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heckCompatibility="1" defaultThemeVersion="124226"/>
  <bookViews>
    <workbookView xWindow="930" yWindow="0" windowWidth="19560" windowHeight="8340" tabRatio="732"/>
  </bookViews>
  <sheets>
    <sheet name="TOP3 quantification" sheetId="19" r:id="rId1"/>
  </sheets>
  <definedNames>
    <definedName name="_xlnm._FilterDatabase" localSheetId="0" hidden="1">'TOP3 quantification'!$A$1:$BG$610</definedName>
  </definedNames>
  <calcPr calcId="145621"/>
</workbook>
</file>

<file path=xl/calcChain.xml><?xml version="1.0" encoding="utf-8"?>
<calcChain xmlns="http://schemas.openxmlformats.org/spreadsheetml/2006/main">
  <c r="BG576" i="19"/>
  <c r="BF576"/>
  <c r="BE576"/>
  <c r="BD576"/>
  <c r="BC576"/>
  <c r="BB576"/>
  <c r="BA576"/>
  <c r="AZ576"/>
  <c r="AY576"/>
  <c r="BG575"/>
  <c r="BF575"/>
  <c r="BE575"/>
  <c r="BD575"/>
  <c r="BC575"/>
  <c r="BB575"/>
  <c r="BA575"/>
  <c r="AZ575"/>
  <c r="AY575"/>
  <c r="BG574"/>
  <c r="BF574"/>
  <c r="BE574"/>
  <c r="BD574"/>
  <c r="BC574"/>
  <c r="BB574"/>
  <c r="BA574"/>
  <c r="AZ574"/>
  <c r="AY574"/>
  <c r="BG573"/>
  <c r="BF573"/>
  <c r="BE573"/>
  <c r="BD573"/>
  <c r="BC573"/>
  <c r="BB573"/>
  <c r="BA573"/>
  <c r="AZ573"/>
  <c r="AY573"/>
  <c r="BG572"/>
  <c r="BF572"/>
  <c r="BE572"/>
  <c r="BD572"/>
  <c r="BC572"/>
  <c r="BB572"/>
  <c r="BA572"/>
  <c r="AZ572"/>
  <c r="AY572"/>
  <c r="BG571"/>
  <c r="BF571"/>
  <c r="BE571"/>
  <c r="BD571"/>
  <c r="BC571"/>
  <c r="BB571"/>
  <c r="BA571"/>
  <c r="AZ571"/>
  <c r="AY571"/>
  <c r="BG570"/>
  <c r="BF570"/>
  <c r="BE570"/>
  <c r="BD570"/>
  <c r="BC570"/>
  <c r="BB570"/>
  <c r="BA570"/>
  <c r="AZ570"/>
  <c r="AY570"/>
  <c r="BG569"/>
  <c r="BF569"/>
  <c r="BE569"/>
  <c r="BD569"/>
  <c r="BC569"/>
  <c r="BB569"/>
  <c r="BA569"/>
  <c r="AZ569"/>
  <c r="AY569"/>
  <c r="BG568"/>
  <c r="BF568"/>
  <c r="BE568"/>
  <c r="BD568"/>
  <c r="BC568"/>
  <c r="BB568"/>
  <c r="BA568"/>
  <c r="AZ568"/>
  <c r="AY568"/>
  <c r="BG567"/>
  <c r="BF567"/>
  <c r="BE567"/>
  <c r="BD567"/>
  <c r="BC567"/>
  <c r="BB567"/>
  <c r="BA567"/>
  <c r="AZ567"/>
  <c r="AY567"/>
  <c r="BG566"/>
  <c r="BF566"/>
  <c r="BE566"/>
  <c r="BD566"/>
  <c r="BC566"/>
  <c r="BB566"/>
  <c r="BA566"/>
  <c r="AZ566"/>
  <c r="AY566"/>
  <c r="BG565"/>
  <c r="BF565"/>
  <c r="BE565"/>
  <c r="BD565"/>
  <c r="BC565"/>
  <c r="BB565"/>
  <c r="BA565"/>
  <c r="AZ565"/>
  <c r="AY565"/>
  <c r="BG564"/>
  <c r="BF564"/>
  <c r="BE564"/>
  <c r="BD564"/>
  <c r="BC564"/>
  <c r="BB564"/>
  <c r="BA564"/>
  <c r="AZ564"/>
  <c r="AY564"/>
  <c r="BG563"/>
  <c r="BF563"/>
  <c r="BE563"/>
  <c r="BD563"/>
  <c r="BC563"/>
  <c r="BB563"/>
  <c r="BA563"/>
  <c r="AZ563"/>
  <c r="AY563"/>
  <c r="BG562"/>
  <c r="BF562"/>
  <c r="BE562"/>
  <c r="BD562"/>
  <c r="BC562"/>
  <c r="BB562"/>
  <c r="BA562"/>
  <c r="AZ562"/>
  <c r="AY562"/>
  <c r="BG561"/>
  <c r="BF561"/>
  <c r="BE561"/>
  <c r="BD561"/>
  <c r="BC561"/>
  <c r="BB561"/>
  <c r="BA561"/>
  <c r="AZ561"/>
  <c r="AY561"/>
  <c r="BG560"/>
  <c r="BF560"/>
  <c r="BE560"/>
  <c r="BD560"/>
  <c r="BC560"/>
  <c r="BB560"/>
  <c r="BA560"/>
  <c r="AZ560"/>
  <c r="AY560"/>
  <c r="BG559"/>
  <c r="BF559"/>
  <c r="BE559"/>
  <c r="BD559"/>
  <c r="BC559"/>
  <c r="BB559"/>
  <c r="BA559"/>
  <c r="AZ559"/>
  <c r="AY559"/>
  <c r="BG558"/>
  <c r="BF558"/>
  <c r="BE558"/>
  <c r="BD558"/>
  <c r="BC558"/>
  <c r="BB558"/>
  <c r="BA558"/>
  <c r="AZ558"/>
  <c r="AY558"/>
  <c r="BG557"/>
  <c r="BF557"/>
  <c r="BE557"/>
  <c r="BD557"/>
  <c r="BC557"/>
  <c r="BB557"/>
  <c r="BA557"/>
  <c r="AZ557"/>
  <c r="AY557"/>
  <c r="BG556"/>
  <c r="BF556"/>
  <c r="BE556"/>
  <c r="BD556"/>
  <c r="BC556"/>
  <c r="BB556"/>
  <c r="BA556"/>
  <c r="AZ556"/>
  <c r="AY556"/>
  <c r="BG555"/>
  <c r="BF555"/>
  <c r="BE555"/>
  <c r="BD555"/>
  <c r="BC555"/>
  <c r="BB555"/>
  <c r="BA555"/>
  <c r="AZ555"/>
  <c r="AY555"/>
  <c r="BG554"/>
  <c r="BF554"/>
  <c r="BE554"/>
  <c r="BD554"/>
  <c r="BC554"/>
  <c r="BB554"/>
  <c r="BA554"/>
  <c r="AZ554"/>
  <c r="AY554"/>
  <c r="BG553"/>
  <c r="BF553"/>
  <c r="BE553"/>
  <c r="BD553"/>
  <c r="BC553"/>
  <c r="BB553"/>
  <c r="BA553"/>
  <c r="AZ553"/>
  <c r="AY553"/>
  <c r="BG552"/>
  <c r="BF552"/>
  <c r="BE552"/>
  <c r="BD552"/>
  <c r="BC552"/>
  <c r="BB552"/>
  <c r="BA552"/>
  <c r="AZ552"/>
  <c r="AY552"/>
  <c r="BG551"/>
  <c r="BF551"/>
  <c r="BE551"/>
  <c r="BD551"/>
  <c r="BC551"/>
  <c r="BB551"/>
  <c r="BA551"/>
  <c r="AZ551"/>
  <c r="AY551"/>
  <c r="BG550"/>
  <c r="BF550"/>
  <c r="BE550"/>
  <c r="BD550"/>
  <c r="BC550"/>
  <c r="BB550"/>
  <c r="BA550"/>
  <c r="AZ550"/>
  <c r="AY550"/>
  <c r="BG549"/>
  <c r="BF549"/>
  <c r="BE549"/>
  <c r="BD549"/>
  <c r="BC549"/>
  <c r="BB549"/>
  <c r="BA549"/>
  <c r="AZ549"/>
  <c r="AY549"/>
  <c r="BG548"/>
  <c r="BF548"/>
  <c r="BE548"/>
  <c r="BD548"/>
  <c r="BC548"/>
  <c r="BB548"/>
  <c r="BA548"/>
  <c r="AZ548"/>
  <c r="AY548"/>
  <c r="BG547"/>
  <c r="BF547"/>
  <c r="BE547"/>
  <c r="BD547"/>
  <c r="BC547"/>
  <c r="BB547"/>
  <c r="BA547"/>
  <c r="AZ547"/>
  <c r="AY547"/>
  <c r="BG546"/>
  <c r="BF546"/>
  <c r="BE546"/>
  <c r="BD546"/>
  <c r="BC546"/>
  <c r="BB546"/>
  <c r="BA546"/>
  <c r="AZ546"/>
  <c r="AY546"/>
  <c r="BG545"/>
  <c r="BF545"/>
  <c r="BE545"/>
  <c r="BD545"/>
  <c r="BC545"/>
  <c r="BB545"/>
  <c r="BA545"/>
  <c r="AZ545"/>
  <c r="AY545"/>
  <c r="BG544"/>
  <c r="BF544"/>
  <c r="BE544"/>
  <c r="BD544"/>
  <c r="BC544"/>
  <c r="BB544"/>
  <c r="BA544"/>
  <c r="AZ544"/>
  <c r="AY544"/>
  <c r="BG543"/>
  <c r="BF543"/>
  <c r="BE543"/>
  <c r="BD543"/>
  <c r="BC543"/>
  <c r="BB543"/>
  <c r="BA543"/>
  <c r="AZ543"/>
  <c r="AY543"/>
  <c r="BG542"/>
  <c r="BF542"/>
  <c r="BE542"/>
  <c r="BD542"/>
  <c r="BC542"/>
  <c r="BB542"/>
  <c r="BA542"/>
  <c r="AZ542"/>
  <c r="AY542"/>
  <c r="BG541"/>
  <c r="BF541"/>
  <c r="BE541"/>
  <c r="BD541"/>
  <c r="BC541"/>
  <c r="BB541"/>
  <c r="BA541"/>
  <c r="AZ541"/>
  <c r="AY541"/>
  <c r="BG540"/>
  <c r="BF540"/>
  <c r="BE540"/>
  <c r="BD540"/>
  <c r="BC540"/>
  <c r="BB540"/>
  <c r="BA540"/>
  <c r="AZ540"/>
  <c r="AY540"/>
  <c r="BG539"/>
  <c r="BF539"/>
  <c r="BE539"/>
  <c r="BD539"/>
  <c r="BC539"/>
  <c r="BB539"/>
  <c r="BA539"/>
  <c r="AZ539"/>
  <c r="AY539"/>
  <c r="BG538"/>
  <c r="BF538"/>
  <c r="BE538"/>
  <c r="BD538"/>
  <c r="BC538"/>
  <c r="BB538"/>
  <c r="BA538"/>
  <c r="AZ538"/>
  <c r="AY538"/>
  <c r="BG537"/>
  <c r="BF537"/>
  <c r="BE537"/>
  <c r="BD537"/>
  <c r="BC537"/>
  <c r="BB537"/>
  <c r="BA537"/>
  <c r="AZ537"/>
  <c r="AY537"/>
  <c r="BG536"/>
  <c r="BF536"/>
  <c r="BE536"/>
  <c r="BD536"/>
  <c r="BC536"/>
  <c r="BB536"/>
  <c r="BA536"/>
  <c r="AZ536"/>
  <c r="AY536"/>
  <c r="BG535"/>
  <c r="BF535"/>
  <c r="BE535"/>
  <c r="BD535"/>
  <c r="BC535"/>
  <c r="BB535"/>
  <c r="BA535"/>
  <c r="AZ535"/>
  <c r="AY535"/>
  <c r="BG534"/>
  <c r="BF534"/>
  <c r="BE534"/>
  <c r="BD534"/>
  <c r="BC534"/>
  <c r="BB534"/>
  <c r="BA534"/>
  <c r="AZ534"/>
  <c r="AY534"/>
  <c r="BG533"/>
  <c r="BF533"/>
  <c r="BE533"/>
  <c r="BD533"/>
  <c r="BC533"/>
  <c r="BB533"/>
  <c r="BA533"/>
  <c r="AZ533"/>
  <c r="AY533"/>
  <c r="BG532"/>
  <c r="BF532"/>
  <c r="BE532"/>
  <c r="BD532"/>
  <c r="BC532"/>
  <c r="BB532"/>
  <c r="BA532"/>
  <c r="AZ532"/>
  <c r="AY532"/>
  <c r="BG531"/>
  <c r="BF531"/>
  <c r="BE531"/>
  <c r="BD531"/>
  <c r="BC531"/>
  <c r="BB531"/>
  <c r="BA531"/>
  <c r="AZ531"/>
  <c r="AY531"/>
  <c r="BG530"/>
  <c r="BF530"/>
  <c r="BE530"/>
  <c r="BD530"/>
  <c r="BC530"/>
  <c r="BB530"/>
  <c r="BA530"/>
  <c r="AZ530"/>
  <c r="AY530"/>
  <c r="BG529"/>
  <c r="BF529"/>
  <c r="BE529"/>
  <c r="BD529"/>
  <c r="BC529"/>
  <c r="BB529"/>
  <c r="BA529"/>
  <c r="AZ529"/>
  <c r="AY529"/>
  <c r="BG528"/>
  <c r="BF528"/>
  <c r="BE528"/>
  <c r="BD528"/>
  <c r="BC528"/>
  <c r="BB528"/>
  <c r="BA528"/>
  <c r="AZ528"/>
  <c r="AY528"/>
  <c r="BG527"/>
  <c r="BF527"/>
  <c r="BE527"/>
  <c r="BD527"/>
  <c r="BC527"/>
  <c r="BB527"/>
  <c r="BA527"/>
  <c r="AZ527"/>
  <c r="AY527"/>
  <c r="BG526"/>
  <c r="BF526"/>
  <c r="BE526"/>
  <c r="BD526"/>
  <c r="BC526"/>
  <c r="BB526"/>
  <c r="BA526"/>
  <c r="AZ526"/>
  <c r="AY526"/>
  <c r="BG525"/>
  <c r="BF525"/>
  <c r="BE525"/>
  <c r="BD525"/>
  <c r="BC525"/>
  <c r="BB525"/>
  <c r="BA525"/>
  <c r="AZ525"/>
  <c r="AY525"/>
  <c r="BG524"/>
  <c r="BF524"/>
  <c r="BE524"/>
  <c r="BD524"/>
  <c r="BC524"/>
  <c r="BB524"/>
  <c r="BA524"/>
  <c r="AZ524"/>
  <c r="AY524"/>
  <c r="BG523"/>
  <c r="BF523"/>
  <c r="BE523"/>
  <c r="BD523"/>
  <c r="BC523"/>
  <c r="BB523"/>
  <c r="BA523"/>
  <c r="AZ523"/>
  <c r="AY523"/>
  <c r="BG522"/>
  <c r="BF522"/>
  <c r="BE522"/>
  <c r="BD522"/>
  <c r="BC522"/>
  <c r="BB522"/>
  <c r="BA522"/>
  <c r="AZ522"/>
  <c r="AY522"/>
  <c r="BG521"/>
  <c r="BF521"/>
  <c r="BE521"/>
  <c r="BD521"/>
  <c r="BC521"/>
  <c r="BB521"/>
  <c r="BA521"/>
  <c r="AZ521"/>
  <c r="AY521"/>
  <c r="BG520"/>
  <c r="BF520"/>
  <c r="BE520"/>
  <c r="BD520"/>
  <c r="BC520"/>
  <c r="BB520"/>
  <c r="BA520"/>
  <c r="AZ520"/>
  <c r="AY520"/>
  <c r="BG519"/>
  <c r="BF519"/>
  <c r="BE519"/>
  <c r="BD519"/>
  <c r="BC519"/>
  <c r="BB519"/>
  <c r="BA519"/>
  <c r="AZ519"/>
  <c r="AY519"/>
  <c r="BG518"/>
  <c r="BF518"/>
  <c r="BE518"/>
  <c r="BD518"/>
  <c r="BC518"/>
  <c r="BB518"/>
  <c r="BA518"/>
  <c r="AZ518"/>
  <c r="AY518"/>
  <c r="BG517"/>
  <c r="BF517"/>
  <c r="BE517"/>
  <c r="BD517"/>
  <c r="BC517"/>
  <c r="BB517"/>
  <c r="BA517"/>
  <c r="AZ517"/>
  <c r="AY517"/>
  <c r="BG516"/>
  <c r="BF516"/>
  <c r="BE516"/>
  <c r="BD516"/>
  <c r="BC516"/>
  <c r="BB516"/>
  <c r="BA516"/>
  <c r="AZ516"/>
  <c r="AY516"/>
  <c r="BG515"/>
  <c r="BF515"/>
  <c r="BE515"/>
  <c r="BD515"/>
  <c r="BC515"/>
  <c r="BB515"/>
  <c r="BA515"/>
  <c r="AZ515"/>
  <c r="AY515"/>
  <c r="BG514"/>
  <c r="BF514"/>
  <c r="BE514"/>
  <c r="BD514"/>
  <c r="BC514"/>
  <c r="BB514"/>
  <c r="BA514"/>
  <c r="AZ514"/>
  <c r="AY514"/>
  <c r="BG513"/>
  <c r="BF513"/>
  <c r="BE513"/>
  <c r="BD513"/>
  <c r="BC513"/>
  <c r="BB513"/>
  <c r="BA513"/>
  <c r="AZ513"/>
  <c r="AY513"/>
  <c r="BG512"/>
  <c r="BF512"/>
  <c r="BE512"/>
  <c r="BD512"/>
  <c r="BC512"/>
  <c r="BB512"/>
  <c r="BA512"/>
  <c r="AZ512"/>
  <c r="AY512"/>
  <c r="BG511"/>
  <c r="BF511"/>
  <c r="BE511"/>
  <c r="BD511"/>
  <c r="BC511"/>
  <c r="BB511"/>
  <c r="BA511"/>
  <c r="AZ511"/>
  <c r="AY511"/>
  <c r="BG510"/>
  <c r="BF510"/>
  <c r="BE510"/>
  <c r="BD510"/>
  <c r="BC510"/>
  <c r="BB510"/>
  <c r="BA510"/>
  <c r="AZ510"/>
  <c r="AY510"/>
  <c r="BG509"/>
  <c r="BF509"/>
  <c r="BE509"/>
  <c r="BD509"/>
  <c r="BC509"/>
  <c r="BB509"/>
  <c r="BA509"/>
  <c r="AZ509"/>
  <c r="AY509"/>
  <c r="BG508"/>
  <c r="BF508"/>
  <c r="BE508"/>
  <c r="BD508"/>
  <c r="BC508"/>
  <c r="BB508"/>
  <c r="BA508"/>
  <c r="AZ508"/>
  <c r="AY508"/>
  <c r="BG507"/>
  <c r="BF507"/>
  <c r="BE507"/>
  <c r="BD507"/>
  <c r="BC507"/>
  <c r="BB507"/>
  <c r="BA507"/>
  <c r="AZ507"/>
  <c r="AY507"/>
  <c r="BG506"/>
  <c r="BF506"/>
  <c r="BE506"/>
  <c r="BD506"/>
  <c r="BC506"/>
  <c r="BB506"/>
  <c r="BA506"/>
  <c r="AZ506"/>
  <c r="AY506"/>
  <c r="BG505"/>
  <c r="BF505"/>
  <c r="BE505"/>
  <c r="BD505"/>
  <c r="BC505"/>
  <c r="BB505"/>
  <c r="BA505"/>
  <c r="AZ505"/>
  <c r="AY505"/>
  <c r="BG504"/>
  <c r="BF504"/>
  <c r="BE504"/>
  <c r="BD504"/>
  <c r="BC504"/>
  <c r="BB504"/>
  <c r="BA504"/>
  <c r="AZ504"/>
  <c r="AY504"/>
  <c r="BG503"/>
  <c r="BF503"/>
  <c r="BE503"/>
  <c r="BD503"/>
  <c r="BC503"/>
  <c r="BB503"/>
  <c r="BA503"/>
  <c r="AZ503"/>
  <c r="AY503"/>
  <c r="BG502"/>
  <c r="BF502"/>
  <c r="BE502"/>
  <c r="BD502"/>
  <c r="BC502"/>
  <c r="BB502"/>
  <c r="BA502"/>
  <c r="AZ502"/>
  <c r="AY502"/>
  <c r="BG501"/>
  <c r="BF501"/>
  <c r="BE501"/>
  <c r="BD501"/>
  <c r="BC501"/>
  <c r="BB501"/>
  <c r="BA501"/>
  <c r="AZ501"/>
  <c r="AY501"/>
  <c r="BG500"/>
  <c r="BF500"/>
  <c r="BE500"/>
  <c r="BD500"/>
  <c r="BC500"/>
  <c r="BB500"/>
  <c r="BA500"/>
  <c r="AZ500"/>
  <c r="AY500"/>
  <c r="BG499"/>
  <c r="BF499"/>
  <c r="BE499"/>
  <c r="BD499"/>
  <c r="BC499"/>
  <c r="BB499"/>
  <c r="BA499"/>
  <c r="AZ499"/>
  <c r="AY499"/>
  <c r="BG498"/>
  <c r="BF498"/>
  <c r="BE498"/>
  <c r="BD498"/>
  <c r="BC498"/>
  <c r="BB498"/>
  <c r="BA498"/>
  <c r="AZ498"/>
  <c r="AY498"/>
  <c r="BG497"/>
  <c r="BF497"/>
  <c r="BE497"/>
  <c r="BD497"/>
  <c r="BC497"/>
  <c r="BB497"/>
  <c r="BA497"/>
  <c r="AZ497"/>
  <c r="AY497"/>
  <c r="BG496"/>
  <c r="BF496"/>
  <c r="BE496"/>
  <c r="BD496"/>
  <c r="BC496"/>
  <c r="BB496"/>
  <c r="BA496"/>
  <c r="AZ496"/>
  <c r="AY496"/>
  <c r="BG495"/>
  <c r="BF495"/>
  <c r="BE495"/>
  <c r="BD495"/>
  <c r="BC495"/>
  <c r="BB495"/>
  <c r="BA495"/>
  <c r="AZ495"/>
  <c r="AY495"/>
  <c r="BG494"/>
  <c r="BF494"/>
  <c r="BE494"/>
  <c r="BD494"/>
  <c r="BC494"/>
  <c r="BB494"/>
  <c r="BA494"/>
  <c r="AZ494"/>
  <c r="AY494"/>
  <c r="BG493"/>
  <c r="BF493"/>
  <c r="BE493"/>
  <c r="BD493"/>
  <c r="BC493"/>
  <c r="BB493"/>
  <c r="BA493"/>
  <c r="AZ493"/>
  <c r="AY493"/>
  <c r="BG492"/>
  <c r="BF492"/>
  <c r="BE492"/>
  <c r="BD492"/>
  <c r="BC492"/>
  <c r="BB492"/>
  <c r="BA492"/>
  <c r="AZ492"/>
  <c r="AY492"/>
  <c r="BG491"/>
  <c r="BF491"/>
  <c r="BE491"/>
  <c r="BD491"/>
  <c r="BC491"/>
  <c r="BB491"/>
  <c r="BA491"/>
  <c r="AZ491"/>
  <c r="AY491"/>
  <c r="BG490"/>
  <c r="BF490"/>
  <c r="BE490"/>
  <c r="BD490"/>
  <c r="BC490"/>
  <c r="BB490"/>
  <c r="BA490"/>
  <c r="AZ490"/>
  <c r="AY490"/>
  <c r="BG489"/>
  <c r="BF489"/>
  <c r="BE489"/>
  <c r="BD489"/>
  <c r="BC489"/>
  <c r="BB489"/>
  <c r="BA489"/>
  <c r="AZ489"/>
  <c r="AY489"/>
  <c r="BG488"/>
  <c r="BF488"/>
  <c r="BE488"/>
  <c r="BD488"/>
  <c r="BC488"/>
  <c r="BB488"/>
  <c r="BA488"/>
  <c r="AZ488"/>
  <c r="AY488"/>
  <c r="BG487"/>
  <c r="BF487"/>
  <c r="BE487"/>
  <c r="BD487"/>
  <c r="BC487"/>
  <c r="BB487"/>
  <c r="BA487"/>
  <c r="AZ487"/>
  <c r="AY487"/>
  <c r="BG486"/>
  <c r="BF486"/>
  <c r="BE486"/>
  <c r="BD486"/>
  <c r="BC486"/>
  <c r="BB486"/>
  <c r="BA486"/>
  <c r="AZ486"/>
  <c r="AY486"/>
  <c r="BG485"/>
  <c r="BF485"/>
  <c r="BE485"/>
  <c r="BD485"/>
  <c r="BC485"/>
  <c r="BB485"/>
  <c r="BA485"/>
  <c r="AZ485"/>
  <c r="AY485"/>
  <c r="BG484"/>
  <c r="BF484"/>
  <c r="BE484"/>
  <c r="BD484"/>
  <c r="BC484"/>
  <c r="BB484"/>
  <c r="BA484"/>
  <c r="AZ484"/>
  <c r="AY484"/>
  <c r="BG483"/>
  <c r="BF483"/>
  <c r="BE483"/>
  <c r="BD483"/>
  <c r="BC483"/>
  <c r="BB483"/>
  <c r="BA483"/>
  <c r="AZ483"/>
  <c r="AY483"/>
  <c r="BG482"/>
  <c r="BF482"/>
  <c r="BE482"/>
  <c r="BD482"/>
  <c r="BC482"/>
  <c r="BB482"/>
  <c r="BA482"/>
  <c r="AZ482"/>
  <c r="AY482"/>
  <c r="BG481"/>
  <c r="BF481"/>
  <c r="BE481"/>
  <c r="BD481"/>
  <c r="BC481"/>
  <c r="BB481"/>
  <c r="BA481"/>
  <c r="AZ481"/>
  <c r="AY481"/>
  <c r="BG480"/>
  <c r="BF480"/>
  <c r="BE480"/>
  <c r="BD480"/>
  <c r="BC480"/>
  <c r="BB480"/>
  <c r="BA480"/>
  <c r="AZ480"/>
  <c r="AY480"/>
  <c r="BG479"/>
  <c r="BF479"/>
  <c r="BE479"/>
  <c r="BD479"/>
  <c r="BC479"/>
  <c r="BB479"/>
  <c r="BA479"/>
  <c r="AZ479"/>
  <c r="AY479"/>
  <c r="BG478"/>
  <c r="BF478"/>
  <c r="BE478"/>
  <c r="BD478"/>
  <c r="BC478"/>
  <c r="BB478"/>
  <c r="BA478"/>
  <c r="AZ478"/>
  <c r="AY478"/>
  <c r="BG477"/>
  <c r="BF477"/>
  <c r="BE477"/>
  <c r="BD477"/>
  <c r="BC477"/>
  <c r="BB477"/>
  <c r="BA477"/>
  <c r="AZ477"/>
  <c r="AY477"/>
  <c r="BG476"/>
  <c r="BF476"/>
  <c r="BE476"/>
  <c r="BD476"/>
  <c r="BC476"/>
  <c r="BB476"/>
  <c r="BA476"/>
  <c r="AZ476"/>
  <c r="AY476"/>
  <c r="BG475"/>
  <c r="BF475"/>
  <c r="BE475"/>
  <c r="BD475"/>
  <c r="BC475"/>
  <c r="BB475"/>
  <c r="BA475"/>
  <c r="AZ475"/>
  <c r="AY475"/>
  <c r="BG474"/>
  <c r="BF474"/>
  <c r="BE474"/>
  <c r="BD474"/>
  <c r="BC474"/>
  <c r="BB474"/>
  <c r="BA474"/>
  <c r="AZ474"/>
  <c r="AY474"/>
  <c r="BG473"/>
  <c r="BF473"/>
  <c r="BE473"/>
  <c r="BD473"/>
  <c r="BC473"/>
  <c r="BB473"/>
  <c r="BA473"/>
  <c r="AZ473"/>
  <c r="AY473"/>
  <c r="BG472"/>
  <c r="BF472"/>
  <c r="BE472"/>
  <c r="BD472"/>
  <c r="BC472"/>
  <c r="BB472"/>
  <c r="BA472"/>
  <c r="AZ472"/>
  <c r="AY472"/>
  <c r="BG471"/>
  <c r="BF471"/>
  <c r="BE471"/>
  <c r="BD471"/>
  <c r="BC471"/>
  <c r="BB471"/>
  <c r="BA471"/>
  <c r="AZ471"/>
  <c r="AY471"/>
  <c r="BG470"/>
  <c r="BF470"/>
  <c r="BE470"/>
  <c r="BD470"/>
  <c r="BC470"/>
  <c r="BB470"/>
  <c r="BA470"/>
  <c r="AZ470"/>
  <c r="AY470"/>
  <c r="BG469"/>
  <c r="BF469"/>
  <c r="BE469"/>
  <c r="BD469"/>
  <c r="BC469"/>
  <c r="BB469"/>
  <c r="BA469"/>
  <c r="AZ469"/>
  <c r="AY469"/>
  <c r="BG468"/>
  <c r="BF468"/>
  <c r="BE468"/>
  <c r="BD468"/>
  <c r="BC468"/>
  <c r="BB468"/>
  <c r="BA468"/>
  <c r="AZ468"/>
  <c r="AY468"/>
  <c r="BG467"/>
  <c r="BF467"/>
  <c r="BE467"/>
  <c r="BD467"/>
  <c r="BC467"/>
  <c r="BB467"/>
  <c r="BA467"/>
  <c r="AZ467"/>
  <c r="AY467"/>
  <c r="BG466"/>
  <c r="BF466"/>
  <c r="BE466"/>
  <c r="BD466"/>
  <c r="BC466"/>
  <c r="BB466"/>
  <c r="BA466"/>
  <c r="AZ466"/>
  <c r="AY466"/>
  <c r="BG465"/>
  <c r="BF465"/>
  <c r="BE465"/>
  <c r="BD465"/>
  <c r="BC465"/>
  <c r="BB465"/>
  <c r="BA465"/>
  <c r="AZ465"/>
  <c r="AY465"/>
  <c r="BG464"/>
  <c r="BF464"/>
  <c r="BE464"/>
  <c r="BD464"/>
  <c r="BC464"/>
  <c r="BB464"/>
  <c r="BA464"/>
  <c r="AZ464"/>
  <c r="AY464"/>
  <c r="BG463"/>
  <c r="BF463"/>
  <c r="BE463"/>
  <c r="BD463"/>
  <c r="BC463"/>
  <c r="BB463"/>
  <c r="BA463"/>
  <c r="AZ463"/>
  <c r="AY463"/>
  <c r="BG462"/>
  <c r="BF462"/>
  <c r="BE462"/>
  <c r="BD462"/>
  <c r="BC462"/>
  <c r="BB462"/>
  <c r="BA462"/>
  <c r="AZ462"/>
  <c r="AY462"/>
  <c r="BG461"/>
  <c r="BF461"/>
  <c r="BE461"/>
  <c r="BD461"/>
  <c r="BC461"/>
  <c r="BB461"/>
  <c r="BA461"/>
  <c r="AZ461"/>
  <c r="AY461"/>
  <c r="BG460"/>
  <c r="BF460"/>
  <c r="BE460"/>
  <c r="BD460"/>
  <c r="BC460"/>
  <c r="BB460"/>
  <c r="BA460"/>
  <c r="AZ460"/>
  <c r="AY460"/>
  <c r="BG459"/>
  <c r="BF459"/>
  <c r="BE459"/>
  <c r="BD459"/>
  <c r="BC459"/>
  <c r="BB459"/>
  <c r="BA459"/>
  <c r="AZ459"/>
  <c r="AY459"/>
  <c r="BG458"/>
  <c r="BF458"/>
  <c r="BE458"/>
  <c r="BD458"/>
  <c r="BC458"/>
  <c r="BB458"/>
  <c r="BA458"/>
  <c r="AZ458"/>
  <c r="AY458"/>
  <c r="BG457"/>
  <c r="BF457"/>
  <c r="BE457"/>
  <c r="BD457"/>
  <c r="BC457"/>
  <c r="BB457"/>
  <c r="BA457"/>
  <c r="AZ457"/>
  <c r="AY457"/>
  <c r="BG456"/>
  <c r="BF456"/>
  <c r="BE456"/>
  <c r="BD456"/>
  <c r="BC456"/>
  <c r="BB456"/>
  <c r="BA456"/>
  <c r="AZ456"/>
  <c r="AY456"/>
  <c r="BG455"/>
  <c r="BF455"/>
  <c r="BE455"/>
  <c r="BD455"/>
  <c r="BC455"/>
  <c r="BB455"/>
  <c r="BA455"/>
  <c r="AZ455"/>
  <c r="AY455"/>
  <c r="BG454"/>
  <c r="BF454"/>
  <c r="BE454"/>
  <c r="BD454"/>
  <c r="BC454"/>
  <c r="BB454"/>
  <c r="BA454"/>
  <c r="AZ454"/>
  <c r="AY454"/>
  <c r="BG453"/>
  <c r="BF453"/>
  <c r="BE453"/>
  <c r="BD453"/>
  <c r="BC453"/>
  <c r="BB453"/>
  <c r="BA453"/>
  <c r="AZ453"/>
  <c r="AY453"/>
  <c r="BG452"/>
  <c r="BF452"/>
  <c r="BE452"/>
  <c r="BD452"/>
  <c r="BC452"/>
  <c r="BB452"/>
  <c r="BA452"/>
  <c r="AZ452"/>
  <c r="AY452"/>
  <c r="BG451"/>
  <c r="BF451"/>
  <c r="BE451"/>
  <c r="BD451"/>
  <c r="BC451"/>
  <c r="BB451"/>
  <c r="BA451"/>
  <c r="AZ451"/>
  <c r="AY451"/>
  <c r="BG450"/>
  <c r="BF450"/>
  <c r="BE450"/>
  <c r="BD450"/>
  <c r="BC450"/>
  <c r="BB450"/>
  <c r="BA450"/>
  <c r="AZ450"/>
  <c r="AY450"/>
  <c r="BG449"/>
  <c r="BF449"/>
  <c r="BE449"/>
  <c r="BD449"/>
  <c r="BC449"/>
  <c r="BB449"/>
  <c r="BA449"/>
  <c r="AZ449"/>
  <c r="AY449"/>
  <c r="BG448"/>
  <c r="BF448"/>
  <c r="BE448"/>
  <c r="BD448"/>
  <c r="BC448"/>
  <c r="BB448"/>
  <c r="BA448"/>
  <c r="AZ448"/>
  <c r="AY448"/>
  <c r="BG447"/>
  <c r="BF447"/>
  <c r="BE447"/>
  <c r="BD447"/>
  <c r="BC447"/>
  <c r="BB447"/>
  <c r="BA447"/>
  <c r="AZ447"/>
  <c r="AY447"/>
  <c r="BG446"/>
  <c r="BF446"/>
  <c r="BE446"/>
  <c r="BD446"/>
  <c r="BC446"/>
  <c r="BB446"/>
  <c r="BA446"/>
  <c r="AZ446"/>
  <c r="AY446"/>
  <c r="BG445"/>
  <c r="BF445"/>
  <c r="BE445"/>
  <c r="BD445"/>
  <c r="BC445"/>
  <c r="BB445"/>
  <c r="BA445"/>
  <c r="AZ445"/>
  <c r="AY445"/>
  <c r="BG444"/>
  <c r="BF444"/>
  <c r="BE444"/>
  <c r="BD444"/>
  <c r="BC444"/>
  <c r="BB444"/>
  <c r="BA444"/>
  <c r="AZ444"/>
  <c r="AY444"/>
  <c r="BG443"/>
  <c r="BF443"/>
  <c r="BE443"/>
  <c r="BD443"/>
  <c r="BC443"/>
  <c r="BB443"/>
  <c r="BA443"/>
  <c r="AZ443"/>
  <c r="AY443"/>
  <c r="BG442"/>
  <c r="BF442"/>
  <c r="BE442"/>
  <c r="BD442"/>
  <c r="BC442"/>
  <c r="BB442"/>
  <c r="BA442"/>
  <c r="AZ442"/>
  <c r="AY442"/>
  <c r="BG441"/>
  <c r="BF441"/>
  <c r="BE441"/>
  <c r="BD441"/>
  <c r="BC441"/>
  <c r="BB441"/>
  <c r="BA441"/>
  <c r="AZ441"/>
  <c r="AY441"/>
  <c r="BG440"/>
  <c r="BF440"/>
  <c r="BE440"/>
  <c r="BD440"/>
  <c r="BC440"/>
  <c r="BB440"/>
  <c r="BA440"/>
  <c r="AZ440"/>
  <c r="AY440"/>
  <c r="BG439"/>
  <c r="BF439"/>
  <c r="BE439"/>
  <c r="BD439"/>
  <c r="BC439"/>
  <c r="BB439"/>
  <c r="BA439"/>
  <c r="AZ439"/>
  <c r="AY439"/>
  <c r="BG438"/>
  <c r="BF438"/>
  <c r="BE438"/>
  <c r="BD438"/>
  <c r="BC438"/>
  <c r="BB438"/>
  <c r="BA438"/>
  <c r="AZ438"/>
  <c r="AY438"/>
  <c r="BG437"/>
  <c r="BF437"/>
  <c r="BE437"/>
  <c r="BD437"/>
  <c r="BC437"/>
  <c r="BB437"/>
  <c r="BA437"/>
  <c r="AZ437"/>
  <c r="AY437"/>
  <c r="BG436"/>
  <c r="BF436"/>
  <c r="BE436"/>
  <c r="BD436"/>
  <c r="BC436"/>
  <c r="BB436"/>
  <c r="BA436"/>
  <c r="AZ436"/>
  <c r="AY436"/>
  <c r="BG435"/>
  <c r="BF435"/>
  <c r="BE435"/>
  <c r="BD435"/>
  <c r="BC435"/>
  <c r="BB435"/>
  <c r="BA435"/>
  <c r="AZ435"/>
  <c r="AY435"/>
  <c r="BG434"/>
  <c r="BF434"/>
  <c r="BE434"/>
  <c r="BD434"/>
  <c r="BC434"/>
  <c r="BB434"/>
  <c r="BA434"/>
  <c r="AZ434"/>
  <c r="AY434"/>
  <c r="BG433"/>
  <c r="BF433"/>
  <c r="BE433"/>
  <c r="BD433"/>
  <c r="BC433"/>
  <c r="BB433"/>
  <c r="BA433"/>
  <c r="AZ433"/>
  <c r="AY433"/>
  <c r="BG432"/>
  <c r="BF432"/>
  <c r="BE432"/>
  <c r="BD432"/>
  <c r="BC432"/>
  <c r="BB432"/>
  <c r="BA432"/>
  <c r="AZ432"/>
  <c r="AY432"/>
  <c r="BG431"/>
  <c r="BF431"/>
  <c r="BE431"/>
  <c r="BD431"/>
  <c r="BC431"/>
  <c r="BB431"/>
  <c r="BA431"/>
  <c r="AZ431"/>
  <c r="AY431"/>
  <c r="BG430"/>
  <c r="BF430"/>
  <c r="BE430"/>
  <c r="BD430"/>
  <c r="BC430"/>
  <c r="BB430"/>
  <c r="BA430"/>
  <c r="AZ430"/>
  <c r="AY430"/>
  <c r="BG429"/>
  <c r="BF429"/>
  <c r="BE429"/>
  <c r="BD429"/>
  <c r="BC429"/>
  <c r="BB429"/>
  <c r="BA429"/>
  <c r="AZ429"/>
  <c r="AY429"/>
  <c r="BG428"/>
  <c r="BF428"/>
  <c r="BE428"/>
  <c r="BD428"/>
  <c r="BC428"/>
  <c r="BB428"/>
  <c r="BA428"/>
  <c r="AZ428"/>
  <c r="AY428"/>
  <c r="BG427"/>
  <c r="BF427"/>
  <c r="BE427"/>
  <c r="BD427"/>
  <c r="BC427"/>
  <c r="BB427"/>
  <c r="BA427"/>
  <c r="AZ427"/>
  <c r="AY427"/>
  <c r="BG426"/>
  <c r="BF426"/>
  <c r="BE426"/>
  <c r="BD426"/>
  <c r="BC426"/>
  <c r="BB426"/>
  <c r="BA426"/>
  <c r="AZ426"/>
  <c r="AY426"/>
  <c r="BG425"/>
  <c r="BF425"/>
  <c r="BE425"/>
  <c r="BD425"/>
  <c r="BC425"/>
  <c r="BB425"/>
  <c r="BA425"/>
  <c r="AZ425"/>
  <c r="AY425"/>
  <c r="BG424"/>
  <c r="BF424"/>
  <c r="BE424"/>
  <c r="BD424"/>
  <c r="BC424"/>
  <c r="BB424"/>
  <c r="BA424"/>
  <c r="AZ424"/>
  <c r="AY424"/>
  <c r="BG423"/>
  <c r="BF423"/>
  <c r="BE423"/>
  <c r="BD423"/>
  <c r="BC423"/>
  <c r="BB423"/>
  <c r="BA423"/>
  <c r="AZ423"/>
  <c r="AY423"/>
  <c r="BG422"/>
  <c r="BF422"/>
  <c r="BE422"/>
  <c r="BD422"/>
  <c r="BC422"/>
  <c r="BB422"/>
  <c r="BA422"/>
  <c r="AZ422"/>
  <c r="AY422"/>
  <c r="BG421"/>
  <c r="BF421"/>
  <c r="BE421"/>
  <c r="BD421"/>
  <c r="BC421"/>
  <c r="BB421"/>
  <c r="BA421"/>
  <c r="AZ421"/>
  <c r="AY421"/>
  <c r="BG420"/>
  <c r="BF420"/>
  <c r="BE420"/>
  <c r="BD420"/>
  <c r="BC420"/>
  <c r="BB420"/>
  <c r="BA420"/>
  <c r="AZ420"/>
  <c r="AY420"/>
  <c r="BG419"/>
  <c r="BF419"/>
  <c r="BE419"/>
  <c r="BD419"/>
  <c r="BC419"/>
  <c r="BB419"/>
  <c r="BA419"/>
  <c r="AZ419"/>
  <c r="AY419"/>
  <c r="BG418"/>
  <c r="BF418"/>
  <c r="BE418"/>
  <c r="BD418"/>
  <c r="BC418"/>
  <c r="BB418"/>
  <c r="BA418"/>
  <c r="AZ418"/>
  <c r="AY418"/>
  <c r="BG417"/>
  <c r="BF417"/>
  <c r="BE417"/>
  <c r="BD417"/>
  <c r="BC417"/>
  <c r="BB417"/>
  <c r="BA417"/>
  <c r="AZ417"/>
  <c r="AY417"/>
  <c r="BG416"/>
  <c r="BF416"/>
  <c r="BE416"/>
  <c r="BD416"/>
  <c r="BC416"/>
  <c r="BB416"/>
  <c r="BA416"/>
  <c r="AZ416"/>
  <c r="AY416"/>
  <c r="BG415"/>
  <c r="BF415"/>
  <c r="BE415"/>
  <c r="BD415"/>
  <c r="BC415"/>
  <c r="BB415"/>
  <c r="BA415"/>
  <c r="AZ415"/>
  <c r="AY415"/>
  <c r="BG414"/>
  <c r="BF414"/>
  <c r="BE414"/>
  <c r="BD414"/>
  <c r="BC414"/>
  <c r="BB414"/>
  <c r="BA414"/>
  <c r="AZ414"/>
  <c r="AY414"/>
  <c r="BG413"/>
  <c r="BF413"/>
  <c r="BE413"/>
  <c r="BD413"/>
  <c r="BC413"/>
  <c r="BB413"/>
  <c r="BA413"/>
  <c r="AZ413"/>
  <c r="AY413"/>
  <c r="BG412"/>
  <c r="BF412"/>
  <c r="BE412"/>
  <c r="BD412"/>
  <c r="BC412"/>
  <c r="BB412"/>
  <c r="BA412"/>
  <c r="AZ412"/>
  <c r="AY412"/>
  <c r="BG411"/>
  <c r="BF411"/>
  <c r="BE411"/>
  <c r="BD411"/>
  <c r="BC411"/>
  <c r="BB411"/>
  <c r="BA411"/>
  <c r="AZ411"/>
  <c r="AY411"/>
  <c r="BG410"/>
  <c r="BF410"/>
  <c r="BE410"/>
  <c r="BD410"/>
  <c r="BC410"/>
  <c r="BB410"/>
  <c r="BA410"/>
  <c r="AZ410"/>
  <c r="AY410"/>
  <c r="BG409"/>
  <c r="BF409"/>
  <c r="BE409"/>
  <c r="BD409"/>
  <c r="BC409"/>
  <c r="BB409"/>
  <c r="BA409"/>
  <c r="AZ409"/>
  <c r="AY409"/>
  <c r="BG408"/>
  <c r="BF408"/>
  <c r="BE408"/>
  <c r="BD408"/>
  <c r="BC408"/>
  <c r="BB408"/>
  <c r="BA408"/>
  <c r="AZ408"/>
  <c r="AY408"/>
  <c r="BG407"/>
  <c r="BF407"/>
  <c r="BE407"/>
  <c r="BD407"/>
  <c r="BC407"/>
  <c r="BB407"/>
  <c r="BA407"/>
  <c r="AZ407"/>
  <c r="AY407"/>
  <c r="BG406"/>
  <c r="BF406"/>
  <c r="BE406"/>
  <c r="BD406"/>
  <c r="BC406"/>
  <c r="BB406"/>
  <c r="BA406"/>
  <c r="AZ406"/>
  <c r="AY406"/>
  <c r="BG405"/>
  <c r="BF405"/>
  <c r="BE405"/>
  <c r="BD405"/>
  <c r="BC405"/>
  <c r="BB405"/>
  <c r="BA405"/>
  <c r="AZ405"/>
  <c r="AY405"/>
  <c r="BG404"/>
  <c r="BF404"/>
  <c r="BE404"/>
  <c r="BD404"/>
  <c r="BC404"/>
  <c r="BB404"/>
  <c r="BA404"/>
  <c r="AZ404"/>
  <c r="AY404"/>
  <c r="BG403"/>
  <c r="BF403"/>
  <c r="BE403"/>
  <c r="BD403"/>
  <c r="BC403"/>
  <c r="BB403"/>
  <c r="BA403"/>
  <c r="AZ403"/>
  <c r="AY403"/>
  <c r="BG402"/>
  <c r="BF402"/>
  <c r="BE402"/>
  <c r="BD402"/>
  <c r="BC402"/>
  <c r="BB402"/>
  <c r="BA402"/>
  <c r="AZ402"/>
  <c r="AY402"/>
  <c r="BG401"/>
  <c r="BF401"/>
  <c r="BE401"/>
  <c r="BD401"/>
  <c r="BC401"/>
  <c r="BB401"/>
  <c r="BA401"/>
  <c r="AZ401"/>
  <c r="AY401"/>
  <c r="BG400"/>
  <c r="BF400"/>
  <c r="BE400"/>
  <c r="BD400"/>
  <c r="BC400"/>
  <c r="BB400"/>
  <c r="BA400"/>
  <c r="AZ400"/>
  <c r="AY400"/>
  <c r="BG399"/>
  <c r="BF399"/>
  <c r="BE399"/>
  <c r="BD399"/>
  <c r="BC399"/>
  <c r="BB399"/>
  <c r="BA399"/>
  <c r="AZ399"/>
  <c r="AY399"/>
  <c r="BG398"/>
  <c r="BF398"/>
  <c r="BE398"/>
  <c r="BD398"/>
  <c r="BC398"/>
  <c r="BB398"/>
  <c r="BA398"/>
  <c r="AZ398"/>
  <c r="AY398"/>
  <c r="BG397"/>
  <c r="BF397"/>
  <c r="BE397"/>
  <c r="BD397"/>
  <c r="BC397"/>
  <c r="BB397"/>
  <c r="BA397"/>
  <c r="AZ397"/>
  <c r="AY397"/>
  <c r="BG396"/>
  <c r="BF396"/>
  <c r="BE396"/>
  <c r="BD396"/>
  <c r="BC396"/>
  <c r="BB396"/>
  <c r="BA396"/>
  <c r="AZ396"/>
  <c r="AY396"/>
  <c r="BG395"/>
  <c r="BF395"/>
  <c r="BE395"/>
  <c r="BD395"/>
  <c r="BC395"/>
  <c r="BB395"/>
  <c r="BA395"/>
  <c r="AZ395"/>
  <c r="AY395"/>
  <c r="BG394"/>
  <c r="BF394"/>
  <c r="BE394"/>
  <c r="BD394"/>
  <c r="BC394"/>
  <c r="BB394"/>
  <c r="BA394"/>
  <c r="AZ394"/>
  <c r="AY394"/>
  <c r="BG393"/>
  <c r="BF393"/>
  <c r="BE393"/>
  <c r="BD393"/>
  <c r="BC393"/>
  <c r="BB393"/>
  <c r="BA393"/>
  <c r="AZ393"/>
  <c r="AY393"/>
  <c r="BG392"/>
  <c r="BF392"/>
  <c r="BE392"/>
  <c r="BD392"/>
  <c r="BC392"/>
  <c r="BB392"/>
  <c r="BA392"/>
  <c r="AZ392"/>
  <c r="AY392"/>
  <c r="BG391"/>
  <c r="BF391"/>
  <c r="BE391"/>
  <c r="BD391"/>
  <c r="BC391"/>
  <c r="BB391"/>
  <c r="BA391"/>
  <c r="AZ391"/>
  <c r="AY391"/>
  <c r="BG390"/>
  <c r="BF390"/>
  <c r="BE390"/>
  <c r="BD390"/>
  <c r="BC390"/>
  <c r="BB390"/>
  <c r="BA390"/>
  <c r="AZ390"/>
  <c r="AY390"/>
  <c r="BG389"/>
  <c r="BF389"/>
  <c r="BE389"/>
  <c r="BD389"/>
  <c r="BC389"/>
  <c r="BB389"/>
  <c r="BA389"/>
  <c r="AZ389"/>
  <c r="AY389"/>
  <c r="BG388"/>
  <c r="BF388"/>
  <c r="BE388"/>
  <c r="BD388"/>
  <c r="BC388"/>
  <c r="BB388"/>
  <c r="BA388"/>
  <c r="AZ388"/>
  <c r="AY388"/>
  <c r="BG387"/>
  <c r="BF387"/>
  <c r="BE387"/>
  <c r="BD387"/>
  <c r="BC387"/>
  <c r="BB387"/>
  <c r="BA387"/>
  <c r="AZ387"/>
  <c r="AY387"/>
  <c r="BG386"/>
  <c r="BF386"/>
  <c r="BE386"/>
  <c r="BD386"/>
  <c r="BC386"/>
  <c r="BB386"/>
  <c r="BA386"/>
  <c r="AZ386"/>
  <c r="AY386"/>
  <c r="BG385"/>
  <c r="BF385"/>
  <c r="BE385"/>
  <c r="BD385"/>
  <c r="BC385"/>
  <c r="BB385"/>
  <c r="BA385"/>
  <c r="AZ385"/>
  <c r="AY385"/>
  <c r="BG384"/>
  <c r="BF384"/>
  <c r="BE384"/>
  <c r="BD384"/>
  <c r="BC384"/>
  <c r="BB384"/>
  <c r="BA384"/>
  <c r="AZ384"/>
  <c r="AY384"/>
  <c r="BG383"/>
  <c r="BF383"/>
  <c r="BE383"/>
  <c r="BD383"/>
  <c r="BC383"/>
  <c r="BB383"/>
  <c r="BA383"/>
  <c r="AZ383"/>
  <c r="AY383"/>
  <c r="BG382"/>
  <c r="BF382"/>
  <c r="BE382"/>
  <c r="BD382"/>
  <c r="BC382"/>
  <c r="BB382"/>
  <c r="BA382"/>
  <c r="AZ382"/>
  <c r="AY382"/>
  <c r="BG381"/>
  <c r="BF381"/>
  <c r="BE381"/>
  <c r="BD381"/>
  <c r="BC381"/>
  <c r="BB381"/>
  <c r="BA381"/>
  <c r="AZ381"/>
  <c r="AY381"/>
  <c r="BG380"/>
  <c r="BF380"/>
  <c r="BE380"/>
  <c r="BD380"/>
  <c r="BC380"/>
  <c r="BB380"/>
  <c r="BA380"/>
  <c r="AZ380"/>
  <c r="AY380"/>
  <c r="BG379"/>
  <c r="BF379"/>
  <c r="BE379"/>
  <c r="BD379"/>
  <c r="BC379"/>
  <c r="BB379"/>
  <c r="BA379"/>
  <c r="AZ379"/>
  <c r="AY379"/>
  <c r="BG378"/>
  <c r="BF378"/>
  <c r="BE378"/>
  <c r="BD378"/>
  <c r="BC378"/>
  <c r="BB378"/>
  <c r="BA378"/>
  <c r="AZ378"/>
  <c r="AY378"/>
  <c r="BG377"/>
  <c r="BF377"/>
  <c r="BE377"/>
  <c r="BD377"/>
  <c r="BC377"/>
  <c r="BB377"/>
  <c r="BA377"/>
  <c r="AZ377"/>
  <c r="AY377"/>
  <c r="BG376"/>
  <c r="BF376"/>
  <c r="BE376"/>
  <c r="BD376"/>
  <c r="BC376"/>
  <c r="BB376"/>
  <c r="BA376"/>
  <c r="AZ376"/>
  <c r="AY376"/>
  <c r="BG375"/>
  <c r="BF375"/>
  <c r="BE375"/>
  <c r="BD375"/>
  <c r="BC375"/>
  <c r="BB375"/>
  <c r="BA375"/>
  <c r="AZ375"/>
  <c r="AY375"/>
  <c r="BG374"/>
  <c r="BF374"/>
  <c r="BE374"/>
  <c r="BD374"/>
  <c r="BC374"/>
  <c r="BB374"/>
  <c r="BA374"/>
  <c r="AZ374"/>
  <c r="AY374"/>
  <c r="BG373"/>
  <c r="BF373"/>
  <c r="BE373"/>
  <c r="BD373"/>
  <c r="BC373"/>
  <c r="BB373"/>
  <c r="BA373"/>
  <c r="AZ373"/>
  <c r="AY373"/>
  <c r="BG372"/>
  <c r="BF372"/>
  <c r="BE372"/>
  <c r="BD372"/>
  <c r="BC372"/>
  <c r="BB372"/>
  <c r="BA372"/>
  <c r="AZ372"/>
  <c r="AY372"/>
  <c r="BG371"/>
  <c r="BF371"/>
  <c r="BE371"/>
  <c r="BD371"/>
  <c r="BC371"/>
  <c r="BB371"/>
  <c r="BA371"/>
  <c r="AZ371"/>
  <c r="AY371"/>
  <c r="BG370"/>
  <c r="BF370"/>
  <c r="BE370"/>
  <c r="BD370"/>
  <c r="BC370"/>
  <c r="BB370"/>
  <c r="BA370"/>
  <c r="AZ370"/>
  <c r="AY370"/>
  <c r="BG369"/>
  <c r="BF369"/>
  <c r="BE369"/>
  <c r="BD369"/>
  <c r="BC369"/>
  <c r="BB369"/>
  <c r="BA369"/>
  <c r="AZ369"/>
  <c r="AY369"/>
  <c r="BG368"/>
  <c r="BF368"/>
  <c r="BE368"/>
  <c r="BD368"/>
  <c r="BC368"/>
  <c r="BB368"/>
  <c r="BA368"/>
  <c r="AZ368"/>
  <c r="AY368"/>
  <c r="BG367"/>
  <c r="BF367"/>
  <c r="BE367"/>
  <c r="BD367"/>
  <c r="BC367"/>
  <c r="BB367"/>
  <c r="BA367"/>
  <c r="AZ367"/>
  <c r="AY367"/>
  <c r="BG366"/>
  <c r="BF366"/>
  <c r="BE366"/>
  <c r="BD366"/>
  <c r="BC366"/>
  <c r="BB366"/>
  <c r="BA366"/>
  <c r="AZ366"/>
  <c r="AY366"/>
  <c r="BG365"/>
  <c r="BF365"/>
  <c r="BE365"/>
  <c r="BD365"/>
  <c r="BC365"/>
  <c r="BB365"/>
  <c r="BA365"/>
  <c r="AZ365"/>
  <c r="AY365"/>
  <c r="BG364"/>
  <c r="BF364"/>
  <c r="BE364"/>
  <c r="BD364"/>
  <c r="BC364"/>
  <c r="BB364"/>
  <c r="BA364"/>
  <c r="AZ364"/>
  <c r="AY364"/>
  <c r="BG363"/>
  <c r="BF363"/>
  <c r="BE363"/>
  <c r="BD363"/>
  <c r="BC363"/>
  <c r="BB363"/>
  <c r="BA363"/>
  <c r="AZ363"/>
  <c r="AY363"/>
  <c r="BG362"/>
  <c r="BF362"/>
  <c r="BE362"/>
  <c r="BD362"/>
  <c r="BC362"/>
  <c r="BB362"/>
  <c r="BA362"/>
  <c r="AZ362"/>
  <c r="AY362"/>
  <c r="BG361"/>
  <c r="BF361"/>
  <c r="BE361"/>
  <c r="BD361"/>
  <c r="BC361"/>
  <c r="BB361"/>
  <c r="BA361"/>
  <c r="AZ361"/>
  <c r="AY361"/>
  <c r="BG360"/>
  <c r="BF360"/>
  <c r="BE360"/>
  <c r="BD360"/>
  <c r="BC360"/>
  <c r="BB360"/>
  <c r="BA360"/>
  <c r="AZ360"/>
  <c r="AY360"/>
  <c r="BG359"/>
  <c r="BF359"/>
  <c r="BE359"/>
  <c r="BD359"/>
  <c r="BC359"/>
  <c r="BB359"/>
  <c r="BA359"/>
  <c r="AZ359"/>
  <c r="AY359"/>
  <c r="BG358"/>
  <c r="BF358"/>
  <c r="BE358"/>
  <c r="BD358"/>
  <c r="BC358"/>
  <c r="BB358"/>
  <c r="BA358"/>
  <c r="AZ358"/>
  <c r="AY358"/>
  <c r="BG357"/>
  <c r="BF357"/>
  <c r="BE357"/>
  <c r="BD357"/>
  <c r="BC357"/>
  <c r="BB357"/>
  <c r="BA357"/>
  <c r="AZ357"/>
  <c r="AY357"/>
  <c r="BG356"/>
  <c r="BF356"/>
  <c r="BE356"/>
  <c r="BD356"/>
  <c r="BC356"/>
  <c r="BB356"/>
  <c r="BA356"/>
  <c r="AZ356"/>
  <c r="AY356"/>
  <c r="BG355"/>
  <c r="BF355"/>
  <c r="BE355"/>
  <c r="BD355"/>
  <c r="BC355"/>
  <c r="BB355"/>
  <c r="BA355"/>
  <c r="AZ355"/>
  <c r="AY355"/>
  <c r="BG354"/>
  <c r="BF354"/>
  <c r="BE354"/>
  <c r="BD354"/>
  <c r="BC354"/>
  <c r="BB354"/>
  <c r="BA354"/>
  <c r="AZ354"/>
  <c r="AY354"/>
  <c r="BG353"/>
  <c r="BF353"/>
  <c r="BE353"/>
  <c r="BD353"/>
  <c r="BC353"/>
  <c r="BB353"/>
  <c r="BA353"/>
  <c r="AZ353"/>
  <c r="AY353"/>
  <c r="BG352"/>
  <c r="BF352"/>
  <c r="BE352"/>
  <c r="BD352"/>
  <c r="BC352"/>
  <c r="BB352"/>
  <c r="BA352"/>
  <c r="AZ352"/>
  <c r="AY352"/>
  <c r="BG351"/>
  <c r="BF351"/>
  <c r="BE351"/>
  <c r="BD351"/>
  <c r="BC351"/>
  <c r="BB351"/>
  <c r="BA351"/>
  <c r="AZ351"/>
  <c r="AY351"/>
  <c r="BG350"/>
  <c r="BF350"/>
  <c r="BE350"/>
  <c r="BD350"/>
  <c r="BC350"/>
  <c r="BB350"/>
  <c r="BA350"/>
  <c r="AZ350"/>
  <c r="AY350"/>
  <c r="BG349"/>
  <c r="BF349"/>
  <c r="BE349"/>
  <c r="BD349"/>
  <c r="BC349"/>
  <c r="BB349"/>
  <c r="BA349"/>
  <c r="AZ349"/>
  <c r="AY349"/>
  <c r="BG348"/>
  <c r="BF348"/>
  <c r="BE348"/>
  <c r="BD348"/>
  <c r="BC348"/>
  <c r="BB348"/>
  <c r="BA348"/>
  <c r="AZ348"/>
  <c r="AY348"/>
  <c r="BG347"/>
  <c r="BF347"/>
  <c r="BE347"/>
  <c r="BD347"/>
  <c r="BC347"/>
  <c r="BB347"/>
  <c r="BA347"/>
  <c r="AZ347"/>
  <c r="AY347"/>
  <c r="BG346"/>
  <c r="BF346"/>
  <c r="BE346"/>
  <c r="BD346"/>
  <c r="BC346"/>
  <c r="BB346"/>
  <c r="BA346"/>
  <c r="AZ346"/>
  <c r="AY346"/>
  <c r="BG345"/>
  <c r="BF345"/>
  <c r="BE345"/>
  <c r="BD345"/>
  <c r="BC345"/>
  <c r="BB345"/>
  <c r="BA345"/>
  <c r="AZ345"/>
  <c r="AY345"/>
  <c r="BG344"/>
  <c r="BF344"/>
  <c r="BE344"/>
  <c r="BD344"/>
  <c r="BC344"/>
  <c r="BB344"/>
  <c r="BA344"/>
  <c r="AZ344"/>
  <c r="AY344"/>
  <c r="BG343"/>
  <c r="BF343"/>
  <c r="BE343"/>
  <c r="BD343"/>
  <c r="BC343"/>
  <c r="BB343"/>
  <c r="BA343"/>
  <c r="AZ343"/>
  <c r="AY343"/>
  <c r="BG342"/>
  <c r="BF342"/>
  <c r="BE342"/>
  <c r="BD342"/>
  <c r="BC342"/>
  <c r="BB342"/>
  <c r="BA342"/>
  <c r="AZ342"/>
  <c r="AY342"/>
  <c r="BG341"/>
  <c r="BF341"/>
  <c r="BE341"/>
  <c r="BD341"/>
  <c r="BC341"/>
  <c r="BB341"/>
  <c r="BA341"/>
  <c r="AZ341"/>
  <c r="AY341"/>
  <c r="BG340"/>
  <c r="BF340"/>
  <c r="BE340"/>
  <c r="BD340"/>
  <c r="BC340"/>
  <c r="BB340"/>
  <c r="BA340"/>
  <c r="AZ340"/>
  <c r="AY340"/>
  <c r="BG339"/>
  <c r="BF339"/>
  <c r="BE339"/>
  <c r="BD339"/>
  <c r="BC339"/>
  <c r="BB339"/>
  <c r="BA339"/>
  <c r="AZ339"/>
  <c r="AY339"/>
  <c r="BG338"/>
  <c r="BF338"/>
  <c r="BE338"/>
  <c r="BD338"/>
  <c r="BC338"/>
  <c r="BB338"/>
  <c r="BA338"/>
  <c r="AZ338"/>
  <c r="AY338"/>
  <c r="BG337"/>
  <c r="BF337"/>
  <c r="BE337"/>
  <c r="BD337"/>
  <c r="BC337"/>
  <c r="BB337"/>
  <c r="BA337"/>
  <c r="AZ337"/>
  <c r="AY337"/>
  <c r="BG336"/>
  <c r="BF336"/>
  <c r="BE336"/>
  <c r="BD336"/>
  <c r="BC336"/>
  <c r="BB336"/>
  <c r="BA336"/>
  <c r="AZ336"/>
  <c r="AY336"/>
  <c r="BG335"/>
  <c r="BF335"/>
  <c r="BE335"/>
  <c r="BD335"/>
  <c r="BC335"/>
  <c r="BB335"/>
  <c r="BA335"/>
  <c r="AZ335"/>
  <c r="AY335"/>
  <c r="BG334"/>
  <c r="BF334"/>
  <c r="BE334"/>
  <c r="BD334"/>
  <c r="BC334"/>
  <c r="BB334"/>
  <c r="BA334"/>
  <c r="AZ334"/>
  <c r="AY334"/>
  <c r="BG333"/>
  <c r="BF333"/>
  <c r="BE333"/>
  <c r="BD333"/>
  <c r="BC333"/>
  <c r="BB333"/>
  <c r="BA333"/>
  <c r="AZ333"/>
  <c r="AY333"/>
  <c r="BG332"/>
  <c r="BF332"/>
  <c r="BE332"/>
  <c r="BD332"/>
  <c r="BC332"/>
  <c r="BB332"/>
  <c r="BA332"/>
  <c r="AZ332"/>
  <c r="AY332"/>
  <c r="BG331"/>
  <c r="BF331"/>
  <c r="BE331"/>
  <c r="BD331"/>
  <c r="BC331"/>
  <c r="BB331"/>
  <c r="BA331"/>
  <c r="AZ331"/>
  <c r="AY331"/>
  <c r="BG330"/>
  <c r="BF330"/>
  <c r="BE330"/>
  <c r="BD330"/>
  <c r="BC330"/>
  <c r="BB330"/>
  <c r="BA330"/>
  <c r="AZ330"/>
  <c r="AY330"/>
  <c r="BG329"/>
  <c r="BF329"/>
  <c r="BE329"/>
  <c r="BD329"/>
  <c r="BC329"/>
  <c r="BB329"/>
  <c r="BA329"/>
  <c r="AZ329"/>
  <c r="AY329"/>
  <c r="BG328"/>
  <c r="BF328"/>
  <c r="BE328"/>
  <c r="BD328"/>
  <c r="BC328"/>
  <c r="BB328"/>
  <c r="BA328"/>
  <c r="AZ328"/>
  <c r="AY328"/>
  <c r="BG327"/>
  <c r="BF327"/>
  <c r="BE327"/>
  <c r="BD327"/>
  <c r="BC327"/>
  <c r="BB327"/>
  <c r="BA327"/>
  <c r="AZ327"/>
  <c r="AY327"/>
  <c r="BG326"/>
  <c r="BF326"/>
  <c r="BE326"/>
  <c r="BD326"/>
  <c r="BC326"/>
  <c r="BB326"/>
  <c r="BA326"/>
  <c r="AZ326"/>
  <c r="AY326"/>
  <c r="BG325"/>
  <c r="BF325"/>
  <c r="BE325"/>
  <c r="BD325"/>
  <c r="BC325"/>
  <c r="BB325"/>
  <c r="BA325"/>
  <c r="AZ325"/>
  <c r="AY325"/>
  <c r="BG324"/>
  <c r="BF324"/>
  <c r="BE324"/>
  <c r="BD324"/>
  <c r="BC324"/>
  <c r="BB324"/>
  <c r="BA324"/>
  <c r="AZ324"/>
  <c r="AY324"/>
  <c r="BG323"/>
  <c r="BF323"/>
  <c r="BE323"/>
  <c r="BD323"/>
  <c r="BC323"/>
  <c r="BB323"/>
  <c r="BA323"/>
  <c r="AZ323"/>
  <c r="AY323"/>
  <c r="BG322"/>
  <c r="BF322"/>
  <c r="BE322"/>
  <c r="BD322"/>
  <c r="BC322"/>
  <c r="BB322"/>
  <c r="BA322"/>
  <c r="AZ322"/>
  <c r="AY322"/>
  <c r="BG321"/>
  <c r="BF321"/>
  <c r="BE321"/>
  <c r="BD321"/>
  <c r="BC321"/>
  <c r="BB321"/>
  <c r="BA321"/>
  <c r="AZ321"/>
  <c r="AY321"/>
  <c r="BG320"/>
  <c r="BF320"/>
  <c r="BE320"/>
  <c r="BD320"/>
  <c r="BC320"/>
  <c r="BB320"/>
  <c r="BA320"/>
  <c r="AZ320"/>
  <c r="AY320"/>
  <c r="BG319"/>
  <c r="BF319"/>
  <c r="BE319"/>
  <c r="BD319"/>
  <c r="BC319"/>
  <c r="BB319"/>
  <c r="BA319"/>
  <c r="AZ319"/>
  <c r="AY319"/>
  <c r="BG318"/>
  <c r="BF318"/>
  <c r="BE318"/>
  <c r="BD318"/>
  <c r="BC318"/>
  <c r="BB318"/>
  <c r="BA318"/>
  <c r="AZ318"/>
  <c r="AY318"/>
  <c r="BG317"/>
  <c r="BF317"/>
  <c r="BE317"/>
  <c r="BD317"/>
  <c r="BC317"/>
  <c r="BB317"/>
  <c r="BA317"/>
  <c r="AZ317"/>
  <c r="AY317"/>
  <c r="BG316"/>
  <c r="BF316"/>
  <c r="BE316"/>
  <c r="BD316"/>
  <c r="BC316"/>
  <c r="BB316"/>
  <c r="BA316"/>
  <c r="AZ316"/>
  <c r="AY316"/>
  <c r="BG315"/>
  <c r="BF315"/>
  <c r="BE315"/>
  <c r="BD315"/>
  <c r="BC315"/>
  <c r="BB315"/>
  <c r="BA315"/>
  <c r="AZ315"/>
  <c r="AY315"/>
  <c r="BG314"/>
  <c r="BF314"/>
  <c r="BE314"/>
  <c r="BD314"/>
  <c r="BC314"/>
  <c r="BB314"/>
  <c r="BA314"/>
  <c r="AZ314"/>
  <c r="AY314"/>
  <c r="BG313"/>
  <c r="BF313"/>
  <c r="BE313"/>
  <c r="BD313"/>
  <c r="BC313"/>
  <c r="BB313"/>
  <c r="BA313"/>
  <c r="AZ313"/>
  <c r="AY313"/>
  <c r="BG312"/>
  <c r="BF312"/>
  <c r="BE312"/>
  <c r="BD312"/>
  <c r="BC312"/>
  <c r="BB312"/>
  <c r="BA312"/>
  <c r="AZ312"/>
  <c r="AY312"/>
  <c r="BG311"/>
  <c r="BF311"/>
  <c r="BE311"/>
  <c r="BD311"/>
  <c r="BC311"/>
  <c r="BB311"/>
  <c r="BA311"/>
  <c r="AZ311"/>
  <c r="AY311"/>
  <c r="BG310"/>
  <c r="BF310"/>
  <c r="BE310"/>
  <c r="BD310"/>
  <c r="BC310"/>
  <c r="BB310"/>
  <c r="BA310"/>
  <c r="AZ310"/>
  <c r="AY310"/>
  <c r="BG309"/>
  <c r="BF309"/>
  <c r="BE309"/>
  <c r="BD309"/>
  <c r="BC309"/>
  <c r="BB309"/>
  <c r="BA309"/>
  <c r="AZ309"/>
  <c r="AY309"/>
  <c r="BG308"/>
  <c r="BF308"/>
  <c r="BE308"/>
  <c r="BD308"/>
  <c r="BC308"/>
  <c r="BB308"/>
  <c r="BA308"/>
  <c r="AZ308"/>
  <c r="AY308"/>
  <c r="BG307"/>
  <c r="BF307"/>
  <c r="BE307"/>
  <c r="BD307"/>
  <c r="BC307"/>
  <c r="BB307"/>
  <c r="BA307"/>
  <c r="AZ307"/>
  <c r="AY307"/>
  <c r="BG306"/>
  <c r="BF306"/>
  <c r="BE306"/>
  <c r="BD306"/>
  <c r="BC306"/>
  <c r="BB306"/>
  <c r="BA306"/>
  <c r="AZ306"/>
  <c r="AY306"/>
  <c r="BG305"/>
  <c r="BF305"/>
  <c r="BE305"/>
  <c r="BD305"/>
  <c r="BC305"/>
  <c r="BB305"/>
  <c r="BA305"/>
  <c r="AZ305"/>
  <c r="AY305"/>
  <c r="BG304"/>
  <c r="BF304"/>
  <c r="BE304"/>
  <c r="BD304"/>
  <c r="BC304"/>
  <c r="BB304"/>
  <c r="BA304"/>
  <c r="AZ304"/>
  <c r="AY304"/>
  <c r="BG303"/>
  <c r="BF303"/>
  <c r="BE303"/>
  <c r="BD303"/>
  <c r="BC303"/>
  <c r="BB303"/>
  <c r="BA303"/>
  <c r="AZ303"/>
  <c r="AY303"/>
  <c r="BG302"/>
  <c r="BF302"/>
  <c r="BE302"/>
  <c r="BD302"/>
  <c r="BC302"/>
  <c r="BB302"/>
  <c r="BA302"/>
  <c r="AZ302"/>
  <c r="AY302"/>
  <c r="BG301"/>
  <c r="BF301"/>
  <c r="BE301"/>
  <c r="BD301"/>
  <c r="BC301"/>
  <c r="BB301"/>
  <c r="BA301"/>
  <c r="AZ301"/>
  <c r="AY301"/>
  <c r="BG300"/>
  <c r="BF300"/>
  <c r="BE300"/>
  <c r="BD300"/>
  <c r="BC300"/>
  <c r="BB300"/>
  <c r="BA300"/>
  <c r="AZ300"/>
  <c r="AY300"/>
  <c r="BG299"/>
  <c r="BF299"/>
  <c r="BE299"/>
  <c r="BD299"/>
  <c r="BC299"/>
  <c r="BB299"/>
  <c r="BA299"/>
  <c r="AZ299"/>
  <c r="AY299"/>
  <c r="BG298"/>
  <c r="BF298"/>
  <c r="BE298"/>
  <c r="BD298"/>
  <c r="BC298"/>
  <c r="BB298"/>
  <c r="BA298"/>
  <c r="AZ298"/>
  <c r="AY298"/>
  <c r="BG297"/>
  <c r="BF297"/>
  <c r="BE297"/>
  <c r="BD297"/>
  <c r="BC297"/>
  <c r="BB297"/>
  <c r="BA297"/>
  <c r="AZ297"/>
  <c r="AY297"/>
  <c r="BG296"/>
  <c r="BF296"/>
  <c r="BE296"/>
  <c r="BD296"/>
  <c r="BC296"/>
  <c r="BB296"/>
  <c r="BA296"/>
  <c r="AZ296"/>
  <c r="AY296"/>
  <c r="BG295"/>
  <c r="BF295"/>
  <c r="BE295"/>
  <c r="BD295"/>
  <c r="BC295"/>
  <c r="BB295"/>
  <c r="BA295"/>
  <c r="AZ295"/>
  <c r="AY295"/>
  <c r="BG294"/>
  <c r="BF294"/>
  <c r="BE294"/>
  <c r="BD294"/>
  <c r="BC294"/>
  <c r="BB294"/>
  <c r="BA294"/>
  <c r="AZ294"/>
  <c r="AY294"/>
  <c r="BG293"/>
  <c r="BF293"/>
  <c r="BE293"/>
  <c r="BD293"/>
  <c r="BC293"/>
  <c r="BB293"/>
  <c r="BA293"/>
  <c r="AZ293"/>
  <c r="AY293"/>
  <c r="BG292"/>
  <c r="BF292"/>
  <c r="BE292"/>
  <c r="BD292"/>
  <c r="BC292"/>
  <c r="BB292"/>
  <c r="BA292"/>
  <c r="AZ292"/>
  <c r="AY292"/>
  <c r="BG291"/>
  <c r="BF291"/>
  <c r="BE291"/>
  <c r="BD291"/>
  <c r="BC291"/>
  <c r="BB291"/>
  <c r="BA291"/>
  <c r="AZ291"/>
  <c r="AY291"/>
  <c r="BG290"/>
  <c r="BF290"/>
  <c r="BE290"/>
  <c r="BD290"/>
  <c r="BC290"/>
  <c r="BB290"/>
  <c r="BA290"/>
  <c r="AZ290"/>
  <c r="AY290"/>
  <c r="BG289"/>
  <c r="BF289"/>
  <c r="BE289"/>
  <c r="BD289"/>
  <c r="BC289"/>
  <c r="BB289"/>
  <c r="BA289"/>
  <c r="AZ289"/>
  <c r="AY289"/>
  <c r="BG288"/>
  <c r="BF288"/>
  <c r="BE288"/>
  <c r="BD288"/>
  <c r="BC288"/>
  <c r="BB288"/>
  <c r="BA288"/>
  <c r="AZ288"/>
  <c r="AY288"/>
  <c r="BG287"/>
  <c r="BF287"/>
  <c r="BE287"/>
  <c r="BD287"/>
  <c r="BC287"/>
  <c r="BB287"/>
  <c r="BA287"/>
  <c r="AZ287"/>
  <c r="AY287"/>
  <c r="BG286"/>
  <c r="BF286"/>
  <c r="BE286"/>
  <c r="BD286"/>
  <c r="BC286"/>
  <c r="BB286"/>
  <c r="BA286"/>
  <c r="AZ286"/>
  <c r="AY286"/>
  <c r="BG285"/>
  <c r="BF285"/>
  <c r="BE285"/>
  <c r="BD285"/>
  <c r="BC285"/>
  <c r="BB285"/>
  <c r="BA285"/>
  <c r="AZ285"/>
  <c r="AY285"/>
  <c r="BG284"/>
  <c r="BF284"/>
  <c r="BE284"/>
  <c r="BD284"/>
  <c r="BC284"/>
  <c r="BB284"/>
  <c r="BA284"/>
  <c r="AZ284"/>
  <c r="AY284"/>
  <c r="BG283"/>
  <c r="BF283"/>
  <c r="BE283"/>
  <c r="BD283"/>
  <c r="BC283"/>
  <c r="BB283"/>
  <c r="BA283"/>
  <c r="AZ283"/>
  <c r="AY283"/>
  <c r="BG282"/>
  <c r="BF282"/>
  <c r="BE282"/>
  <c r="BD282"/>
  <c r="BC282"/>
  <c r="BB282"/>
  <c r="BA282"/>
  <c r="AZ282"/>
  <c r="AY282"/>
  <c r="BG281"/>
  <c r="BF281"/>
  <c r="BE281"/>
  <c r="BD281"/>
  <c r="BC281"/>
  <c r="BB281"/>
  <c r="BA281"/>
  <c r="AZ281"/>
  <c r="AY281"/>
  <c r="BG280"/>
  <c r="BF280"/>
  <c r="BE280"/>
  <c r="BD280"/>
  <c r="BC280"/>
  <c r="BB280"/>
  <c r="BA280"/>
  <c r="AZ280"/>
  <c r="AY280"/>
  <c r="BG279"/>
  <c r="BF279"/>
  <c r="BE279"/>
  <c r="BD279"/>
  <c r="BC279"/>
  <c r="BB279"/>
  <c r="BA279"/>
  <c r="AZ279"/>
  <c r="AY279"/>
  <c r="BG278"/>
  <c r="BF278"/>
  <c r="BE278"/>
  <c r="BD278"/>
  <c r="BC278"/>
  <c r="BB278"/>
  <c r="BA278"/>
  <c r="AZ278"/>
  <c r="AY278"/>
  <c r="BG277"/>
  <c r="BF277"/>
  <c r="BE277"/>
  <c r="BD277"/>
  <c r="BC277"/>
  <c r="BB277"/>
  <c r="BA277"/>
  <c r="AZ277"/>
  <c r="AY277"/>
  <c r="BG276"/>
  <c r="BF276"/>
  <c r="BE276"/>
  <c r="BD276"/>
  <c r="BC276"/>
  <c r="BB276"/>
  <c r="BA276"/>
  <c r="AZ276"/>
  <c r="AY276"/>
  <c r="BG275"/>
  <c r="BF275"/>
  <c r="BE275"/>
  <c r="BD275"/>
  <c r="BC275"/>
  <c r="BB275"/>
  <c r="BA275"/>
  <c r="AZ275"/>
  <c r="AY275"/>
  <c r="BG274"/>
  <c r="BF274"/>
  <c r="BE274"/>
  <c r="BD274"/>
  <c r="BC274"/>
  <c r="BB274"/>
  <c r="BA274"/>
  <c r="AZ274"/>
  <c r="AY274"/>
  <c r="BG273"/>
  <c r="BF273"/>
  <c r="BE273"/>
  <c r="BD273"/>
  <c r="BC273"/>
  <c r="BB273"/>
  <c r="BA273"/>
  <c r="AZ273"/>
  <c r="AY273"/>
  <c r="BG272"/>
  <c r="BF272"/>
  <c r="BE272"/>
  <c r="BD272"/>
  <c r="BC272"/>
  <c r="BB272"/>
  <c r="BA272"/>
  <c r="AZ272"/>
  <c r="AY272"/>
  <c r="BG271"/>
  <c r="BF271"/>
  <c r="BE271"/>
  <c r="BD271"/>
  <c r="BC271"/>
  <c r="BB271"/>
  <c r="BA271"/>
  <c r="AZ271"/>
  <c r="AY271"/>
  <c r="BG270"/>
  <c r="BF270"/>
  <c r="BE270"/>
  <c r="BD270"/>
  <c r="BC270"/>
  <c r="BB270"/>
  <c r="BA270"/>
  <c r="AZ270"/>
  <c r="AY270"/>
  <c r="BG269"/>
  <c r="BF269"/>
  <c r="BE269"/>
  <c r="BD269"/>
  <c r="BC269"/>
  <c r="BB269"/>
  <c r="BA269"/>
  <c r="AZ269"/>
  <c r="AY269"/>
  <c r="BG268"/>
  <c r="BF268"/>
  <c r="BE268"/>
  <c r="BD268"/>
  <c r="BC268"/>
  <c r="BB268"/>
  <c r="BA268"/>
  <c r="AZ268"/>
  <c r="AY268"/>
  <c r="BG267"/>
  <c r="BF267"/>
  <c r="BE267"/>
  <c r="BD267"/>
  <c r="BC267"/>
  <c r="BB267"/>
  <c r="BA267"/>
  <c r="AZ267"/>
  <c r="AY267"/>
  <c r="BG266"/>
  <c r="BF266"/>
  <c r="BE266"/>
  <c r="BD266"/>
  <c r="BC266"/>
  <c r="BB266"/>
  <c r="BA266"/>
  <c r="AZ266"/>
  <c r="AY266"/>
  <c r="BG265"/>
  <c r="BF265"/>
  <c r="BE265"/>
  <c r="BD265"/>
  <c r="BC265"/>
  <c r="BB265"/>
  <c r="BA265"/>
  <c r="AZ265"/>
  <c r="AY265"/>
  <c r="BG264"/>
  <c r="BF264"/>
  <c r="BE264"/>
  <c r="BD264"/>
  <c r="BC264"/>
  <c r="BB264"/>
  <c r="BA264"/>
  <c r="AZ264"/>
  <c r="AY264"/>
  <c r="BG263"/>
  <c r="BF263"/>
  <c r="BE263"/>
  <c r="BD263"/>
  <c r="BC263"/>
  <c r="BB263"/>
  <c r="BA263"/>
  <c r="AZ263"/>
  <c r="AY263"/>
  <c r="BG262"/>
  <c r="BF262"/>
  <c r="BE262"/>
  <c r="BD262"/>
  <c r="BC262"/>
  <c r="BB262"/>
  <c r="BA262"/>
  <c r="AZ262"/>
  <c r="AY262"/>
  <c r="BG261"/>
  <c r="BF261"/>
  <c r="BE261"/>
  <c r="BD261"/>
  <c r="BC261"/>
  <c r="BB261"/>
  <c r="BA261"/>
  <c r="AZ261"/>
  <c r="AY261"/>
  <c r="BG260"/>
  <c r="BF260"/>
  <c r="BE260"/>
  <c r="BD260"/>
  <c r="BC260"/>
  <c r="BB260"/>
  <c r="BA260"/>
  <c r="AZ260"/>
  <c r="AY260"/>
  <c r="BG259"/>
  <c r="BF259"/>
  <c r="BE259"/>
  <c r="BD259"/>
  <c r="BC259"/>
  <c r="BB259"/>
  <c r="BA259"/>
  <c r="AZ259"/>
  <c r="AY259"/>
  <c r="BG258"/>
  <c r="BF258"/>
  <c r="BE258"/>
  <c r="BD258"/>
  <c r="BC258"/>
  <c r="BB258"/>
  <c r="BA258"/>
  <c r="AZ258"/>
  <c r="AY258"/>
  <c r="BG257"/>
  <c r="BF257"/>
  <c r="BE257"/>
  <c r="BD257"/>
  <c r="BC257"/>
  <c r="BB257"/>
  <c r="BA257"/>
  <c r="AZ257"/>
  <c r="AY257"/>
  <c r="BG256"/>
  <c r="BF256"/>
  <c r="BE256"/>
  <c r="BD256"/>
  <c r="BC256"/>
  <c r="BB256"/>
  <c r="BA256"/>
  <c r="AZ256"/>
  <c r="AY256"/>
  <c r="BG255"/>
  <c r="BF255"/>
  <c r="BE255"/>
  <c r="BD255"/>
  <c r="BC255"/>
  <c r="BB255"/>
  <c r="BA255"/>
  <c r="AZ255"/>
  <c r="AY255"/>
  <c r="BG254"/>
  <c r="BF254"/>
  <c r="BE254"/>
  <c r="BD254"/>
  <c r="BC254"/>
  <c r="BB254"/>
  <c r="BA254"/>
  <c r="AZ254"/>
  <c r="AY254"/>
  <c r="BG253"/>
  <c r="BF253"/>
  <c r="BE253"/>
  <c r="BD253"/>
  <c r="BC253"/>
  <c r="BB253"/>
  <c r="BA253"/>
  <c r="AZ253"/>
  <c r="AY253"/>
  <c r="BG252"/>
  <c r="BF252"/>
  <c r="BE252"/>
  <c r="BD252"/>
  <c r="BC252"/>
  <c r="BB252"/>
  <c r="BA252"/>
  <c r="AZ252"/>
  <c r="AY252"/>
  <c r="BG251"/>
  <c r="BF251"/>
  <c r="BE251"/>
  <c r="BD251"/>
  <c r="BC251"/>
  <c r="BB251"/>
  <c r="BA251"/>
  <c r="AZ251"/>
  <c r="AY251"/>
  <c r="BG250"/>
  <c r="BF250"/>
  <c r="BE250"/>
  <c r="BD250"/>
  <c r="BC250"/>
  <c r="BB250"/>
  <c r="BA250"/>
  <c r="AZ250"/>
  <c r="AY250"/>
  <c r="BG249"/>
  <c r="BF249"/>
  <c r="BE249"/>
  <c r="BD249"/>
  <c r="BC249"/>
  <c r="BB249"/>
  <c r="BA249"/>
  <c r="AZ249"/>
  <c r="AY249"/>
  <c r="BG248"/>
  <c r="BF248"/>
  <c r="BE248"/>
  <c r="BD248"/>
  <c r="BC248"/>
  <c r="BB248"/>
  <c r="BA248"/>
  <c r="AZ248"/>
  <c r="AY248"/>
  <c r="BG247"/>
  <c r="BF247"/>
  <c r="BE247"/>
  <c r="BD247"/>
  <c r="BC247"/>
  <c r="BB247"/>
  <c r="BA247"/>
  <c r="AZ247"/>
  <c r="AY247"/>
  <c r="BG246"/>
  <c r="BF246"/>
  <c r="BE246"/>
  <c r="BD246"/>
  <c r="BC246"/>
  <c r="BB246"/>
  <c r="BA246"/>
  <c r="AZ246"/>
  <c r="AY246"/>
  <c r="BG245"/>
  <c r="BF245"/>
  <c r="BE245"/>
  <c r="BD245"/>
  <c r="BC245"/>
  <c r="BB245"/>
  <c r="BA245"/>
  <c r="AZ245"/>
  <c r="AY245"/>
  <c r="BG244"/>
  <c r="BF244"/>
  <c r="BE244"/>
  <c r="BD244"/>
  <c r="BC244"/>
  <c r="BB244"/>
  <c r="BA244"/>
  <c r="AZ244"/>
  <c r="AY244"/>
  <c r="BG243"/>
  <c r="BF243"/>
  <c r="BE243"/>
  <c r="BD243"/>
  <c r="BC243"/>
  <c r="BB243"/>
  <c r="BA243"/>
  <c r="AZ243"/>
  <c r="AY243"/>
  <c r="BG242"/>
  <c r="BF242"/>
  <c r="BE242"/>
  <c r="BD242"/>
  <c r="BC242"/>
  <c r="BB242"/>
  <c r="BA242"/>
  <c r="AZ242"/>
  <c r="AY242"/>
  <c r="BG241"/>
  <c r="BF241"/>
  <c r="BE241"/>
  <c r="BD241"/>
  <c r="BC241"/>
  <c r="BB241"/>
  <c r="BA241"/>
  <c r="AZ241"/>
  <c r="AY241"/>
  <c r="BG240"/>
  <c r="BF240"/>
  <c r="BE240"/>
  <c r="BD240"/>
  <c r="BC240"/>
  <c r="BB240"/>
  <c r="BA240"/>
  <c r="AZ240"/>
  <c r="AY240"/>
  <c r="BG239"/>
  <c r="BF239"/>
  <c r="BE239"/>
  <c r="BD239"/>
  <c r="BC239"/>
  <c r="BB239"/>
  <c r="BA239"/>
  <c r="AZ239"/>
  <c r="AY239"/>
  <c r="BG238"/>
  <c r="BF238"/>
  <c r="BE238"/>
  <c r="BD238"/>
  <c r="BC238"/>
  <c r="BB238"/>
  <c r="BA238"/>
  <c r="AZ238"/>
  <c r="AY238"/>
  <c r="BG237"/>
  <c r="BF237"/>
  <c r="BE237"/>
  <c r="BD237"/>
  <c r="BC237"/>
  <c r="BB237"/>
  <c r="BA237"/>
  <c r="AZ237"/>
  <c r="AY237"/>
  <c r="BG236"/>
  <c r="BF236"/>
  <c r="BE236"/>
  <c r="BD236"/>
  <c r="BC236"/>
  <c r="BB236"/>
  <c r="BA236"/>
  <c r="AZ236"/>
  <c r="AY236"/>
  <c r="BG235"/>
  <c r="BF235"/>
  <c r="BE235"/>
  <c r="BD235"/>
  <c r="BC235"/>
  <c r="BB235"/>
  <c r="BA235"/>
  <c r="AZ235"/>
  <c r="AY235"/>
  <c r="BG234"/>
  <c r="BF234"/>
  <c r="BE234"/>
  <c r="BD234"/>
  <c r="BC234"/>
  <c r="BB234"/>
  <c r="BA234"/>
  <c r="AZ234"/>
  <c r="AY234"/>
  <c r="BG233"/>
  <c r="BF233"/>
  <c r="BE233"/>
  <c r="BD233"/>
  <c r="BC233"/>
  <c r="BB233"/>
  <c r="BA233"/>
  <c r="AZ233"/>
  <c r="AY233"/>
  <c r="BG232"/>
  <c r="BF232"/>
  <c r="BE232"/>
  <c r="BD232"/>
  <c r="BC232"/>
  <c r="BB232"/>
  <c r="BA232"/>
  <c r="AZ232"/>
  <c r="AY232"/>
  <c r="BG231"/>
  <c r="BF231"/>
  <c r="BE231"/>
  <c r="BD231"/>
  <c r="BC231"/>
  <c r="BB231"/>
  <c r="BA231"/>
  <c r="AZ231"/>
  <c r="AY231"/>
  <c r="BG230"/>
  <c r="BF230"/>
  <c r="BE230"/>
  <c r="BD230"/>
  <c r="BC230"/>
  <c r="BB230"/>
  <c r="BA230"/>
  <c r="AZ230"/>
  <c r="AY230"/>
  <c r="BG229"/>
  <c r="BF229"/>
  <c r="BE229"/>
  <c r="BD229"/>
  <c r="BC229"/>
  <c r="BB229"/>
  <c r="BA229"/>
  <c r="AZ229"/>
  <c r="AY229"/>
  <c r="BG228"/>
  <c r="BF228"/>
  <c r="BE228"/>
  <c r="BD228"/>
  <c r="BC228"/>
  <c r="BB228"/>
  <c r="BA228"/>
  <c r="AZ228"/>
  <c r="AY228"/>
  <c r="BG227"/>
  <c r="BF227"/>
  <c r="BE227"/>
  <c r="BD227"/>
  <c r="BC227"/>
  <c r="BB227"/>
  <c r="BA227"/>
  <c r="AZ227"/>
  <c r="AY227"/>
  <c r="BG226"/>
  <c r="BF226"/>
  <c r="BE226"/>
  <c r="BD226"/>
  <c r="BC226"/>
  <c r="BB226"/>
  <c r="BA226"/>
  <c r="AZ226"/>
  <c r="AY226"/>
  <c r="BG225"/>
  <c r="BF225"/>
  <c r="BE225"/>
  <c r="BD225"/>
  <c r="BC225"/>
  <c r="BB225"/>
  <c r="BA225"/>
  <c r="AZ225"/>
  <c r="AY225"/>
  <c r="BG224"/>
  <c r="BF224"/>
  <c r="BE224"/>
  <c r="BD224"/>
  <c r="BC224"/>
  <c r="BB224"/>
  <c r="BA224"/>
  <c r="AZ224"/>
  <c r="AY224"/>
  <c r="BG223"/>
  <c r="BF223"/>
  <c r="BE223"/>
  <c r="BD223"/>
  <c r="BC223"/>
  <c r="BB223"/>
  <c r="BA223"/>
  <c r="AZ223"/>
  <c r="AY223"/>
  <c r="BG222"/>
  <c r="BF222"/>
  <c r="BE222"/>
  <c r="BD222"/>
  <c r="BC222"/>
  <c r="BB222"/>
  <c r="BA222"/>
  <c r="AZ222"/>
  <c r="AY222"/>
  <c r="BG221"/>
  <c r="BF221"/>
  <c r="BE221"/>
  <c r="BD221"/>
  <c r="BC221"/>
  <c r="BB221"/>
  <c r="BA221"/>
  <c r="AZ221"/>
  <c r="AY221"/>
  <c r="BG220"/>
  <c r="BF220"/>
  <c r="BE220"/>
  <c r="BD220"/>
  <c r="BC220"/>
  <c r="BB220"/>
  <c r="BA220"/>
  <c r="AZ220"/>
  <c r="AY220"/>
  <c r="BG219"/>
  <c r="BF219"/>
  <c r="BE219"/>
  <c r="BD219"/>
  <c r="BC219"/>
  <c r="BB219"/>
  <c r="BA219"/>
  <c r="AZ219"/>
  <c r="AY219"/>
  <c r="BG218"/>
  <c r="BF218"/>
  <c r="BE218"/>
  <c r="BD218"/>
  <c r="BC218"/>
  <c r="BB218"/>
  <c r="BA218"/>
  <c r="AZ218"/>
  <c r="AY218"/>
  <c r="BG217"/>
  <c r="BF217"/>
  <c r="BE217"/>
  <c r="BD217"/>
  <c r="BC217"/>
  <c r="BB217"/>
  <c r="BA217"/>
  <c r="AZ217"/>
  <c r="AY217"/>
  <c r="BG216"/>
  <c r="BF216"/>
  <c r="BE216"/>
  <c r="BD216"/>
  <c r="BC216"/>
  <c r="BB216"/>
  <c r="BA216"/>
  <c r="AZ216"/>
  <c r="AY216"/>
  <c r="BG215"/>
  <c r="BF215"/>
  <c r="BE215"/>
  <c r="BD215"/>
  <c r="BC215"/>
  <c r="BB215"/>
  <c r="BA215"/>
  <c r="AZ215"/>
  <c r="AY215"/>
  <c r="BG214"/>
  <c r="BF214"/>
  <c r="BE214"/>
  <c r="BD214"/>
  <c r="BC214"/>
  <c r="BB214"/>
  <c r="BA214"/>
  <c r="AZ214"/>
  <c r="AY214"/>
  <c r="BG213"/>
  <c r="BF213"/>
  <c r="BE213"/>
  <c r="BD213"/>
  <c r="BC213"/>
  <c r="BB213"/>
  <c r="BA213"/>
  <c r="AZ213"/>
  <c r="AY213"/>
  <c r="BG212"/>
  <c r="BF212"/>
  <c r="BE212"/>
  <c r="BD212"/>
  <c r="BC212"/>
  <c r="BB212"/>
  <c r="BA212"/>
  <c r="AZ212"/>
  <c r="AY212"/>
  <c r="BG211"/>
  <c r="BF211"/>
  <c r="BE211"/>
  <c r="BD211"/>
  <c r="BC211"/>
  <c r="BB211"/>
  <c r="BA211"/>
  <c r="AZ211"/>
  <c r="AY211"/>
  <c r="BG210"/>
  <c r="BF210"/>
  <c r="BE210"/>
  <c r="BD210"/>
  <c r="BC210"/>
  <c r="BB210"/>
  <c r="BA210"/>
  <c r="AZ210"/>
  <c r="AY210"/>
  <c r="BG209"/>
  <c r="BF209"/>
  <c r="BE209"/>
  <c r="BD209"/>
  <c r="BC209"/>
  <c r="BB209"/>
  <c r="BA209"/>
  <c r="AZ209"/>
  <c r="AY209"/>
  <c r="BG208"/>
  <c r="BF208"/>
  <c r="BE208"/>
  <c r="BD208"/>
  <c r="BC208"/>
  <c r="BB208"/>
  <c r="BA208"/>
  <c r="AZ208"/>
  <c r="AY208"/>
  <c r="BG207"/>
  <c r="BF207"/>
  <c r="BE207"/>
  <c r="BD207"/>
  <c r="BC207"/>
  <c r="BB207"/>
  <c r="BA207"/>
  <c r="AZ207"/>
  <c r="AY207"/>
  <c r="BG206"/>
  <c r="BF206"/>
  <c r="BE206"/>
  <c r="BD206"/>
  <c r="BC206"/>
  <c r="BB206"/>
  <c r="BA206"/>
  <c r="AZ206"/>
  <c r="AY206"/>
  <c r="BG205"/>
  <c r="BF205"/>
  <c r="BE205"/>
  <c r="BD205"/>
  <c r="BC205"/>
  <c r="BB205"/>
  <c r="BA205"/>
  <c r="AZ205"/>
  <c r="AY205"/>
  <c r="BG204"/>
  <c r="BF204"/>
  <c r="BE204"/>
  <c r="BD204"/>
  <c r="BC204"/>
  <c r="BB204"/>
  <c r="BA204"/>
  <c r="AZ204"/>
  <c r="AY204"/>
  <c r="BG203"/>
  <c r="BF203"/>
  <c r="BE203"/>
  <c r="BD203"/>
  <c r="BC203"/>
  <c r="BB203"/>
  <c r="BA203"/>
  <c r="AZ203"/>
  <c r="AY203"/>
  <c r="BG202"/>
  <c r="BF202"/>
  <c r="BE202"/>
  <c r="BD202"/>
  <c r="BC202"/>
  <c r="BB202"/>
  <c r="BA202"/>
  <c r="AZ202"/>
  <c r="AY202"/>
  <c r="BG201"/>
  <c r="BF201"/>
  <c r="BE201"/>
  <c r="BD201"/>
  <c r="BC201"/>
  <c r="BB201"/>
  <c r="BA201"/>
  <c r="AZ201"/>
  <c r="AY201"/>
  <c r="BG200"/>
  <c r="BF200"/>
  <c r="BE200"/>
  <c r="BD200"/>
  <c r="BC200"/>
  <c r="BB200"/>
  <c r="BA200"/>
  <c r="AZ200"/>
  <c r="AY200"/>
  <c r="BG199"/>
  <c r="BF199"/>
  <c r="BE199"/>
  <c r="BD199"/>
  <c r="BC199"/>
  <c r="BB199"/>
  <c r="BA199"/>
  <c r="AZ199"/>
  <c r="AY199"/>
  <c r="BG198"/>
  <c r="BF198"/>
  <c r="BE198"/>
  <c r="BD198"/>
  <c r="BC198"/>
  <c r="BB198"/>
  <c r="BA198"/>
  <c r="AZ198"/>
  <c r="AY198"/>
  <c r="BG197"/>
  <c r="BF197"/>
  <c r="BE197"/>
  <c r="BD197"/>
  <c r="BC197"/>
  <c r="BB197"/>
  <c r="BA197"/>
  <c r="AZ197"/>
  <c r="AY197"/>
  <c r="BG196"/>
  <c r="BF196"/>
  <c r="BE196"/>
  <c r="BD196"/>
  <c r="BC196"/>
  <c r="BB196"/>
  <c r="BA196"/>
  <c r="AZ196"/>
  <c r="AY196"/>
  <c r="BG195"/>
  <c r="BF195"/>
  <c r="BE195"/>
  <c r="BD195"/>
  <c r="BC195"/>
  <c r="BB195"/>
  <c r="BA195"/>
  <c r="AZ195"/>
  <c r="AY195"/>
  <c r="BG194"/>
  <c r="BF194"/>
  <c r="BE194"/>
  <c r="BD194"/>
  <c r="BC194"/>
  <c r="BB194"/>
  <c r="BA194"/>
  <c r="AZ194"/>
  <c r="AY194"/>
  <c r="BG193"/>
  <c r="BF193"/>
  <c r="BE193"/>
  <c r="BD193"/>
  <c r="BC193"/>
  <c r="BB193"/>
  <c r="BA193"/>
  <c r="AZ193"/>
  <c r="AY193"/>
  <c r="BG192"/>
  <c r="BF192"/>
  <c r="BE192"/>
  <c r="BD192"/>
  <c r="BC192"/>
  <c r="BB192"/>
  <c r="BA192"/>
  <c r="AZ192"/>
  <c r="AY192"/>
  <c r="BG191"/>
  <c r="BF191"/>
  <c r="BE191"/>
  <c r="BD191"/>
  <c r="BC191"/>
  <c r="BB191"/>
  <c r="BA191"/>
  <c r="AZ191"/>
  <c r="AY191"/>
  <c r="BG190"/>
  <c r="BF190"/>
  <c r="BE190"/>
  <c r="BD190"/>
  <c r="BC190"/>
  <c r="BB190"/>
  <c r="BA190"/>
  <c r="AZ190"/>
  <c r="AY190"/>
  <c r="BG189"/>
  <c r="BF189"/>
  <c r="BE189"/>
  <c r="BD189"/>
  <c r="BC189"/>
  <c r="BB189"/>
  <c r="BA189"/>
  <c r="AZ189"/>
  <c r="AY189"/>
  <c r="BG188"/>
  <c r="BF188"/>
  <c r="BE188"/>
  <c r="BD188"/>
  <c r="BC188"/>
  <c r="BB188"/>
  <c r="BA188"/>
  <c r="AZ188"/>
  <c r="AY188"/>
  <c r="BG187"/>
  <c r="BF187"/>
  <c r="BE187"/>
  <c r="BD187"/>
  <c r="BC187"/>
  <c r="BB187"/>
  <c r="BA187"/>
  <c r="AZ187"/>
  <c r="AY187"/>
  <c r="BG186"/>
  <c r="BF186"/>
  <c r="BE186"/>
  <c r="BD186"/>
  <c r="BC186"/>
  <c r="BB186"/>
  <c r="BA186"/>
  <c r="AZ186"/>
  <c r="AY186"/>
  <c r="BG185"/>
  <c r="BF185"/>
  <c r="BE185"/>
  <c r="BD185"/>
  <c r="BC185"/>
  <c r="BB185"/>
  <c r="BA185"/>
  <c r="AZ185"/>
  <c r="AY185"/>
  <c r="BG184"/>
  <c r="BF184"/>
  <c r="BE184"/>
  <c r="BD184"/>
  <c r="BC184"/>
  <c r="BB184"/>
  <c r="BA184"/>
  <c r="AZ184"/>
  <c r="AY184"/>
  <c r="BG183"/>
  <c r="BF183"/>
  <c r="BE183"/>
  <c r="BD183"/>
  <c r="BC183"/>
  <c r="BB183"/>
  <c r="BA183"/>
  <c r="AZ183"/>
  <c r="AY183"/>
  <c r="BG182"/>
  <c r="BF182"/>
  <c r="BE182"/>
  <c r="BD182"/>
  <c r="BC182"/>
  <c r="BB182"/>
  <c r="BA182"/>
  <c r="AZ182"/>
  <c r="AY182"/>
  <c r="BG181"/>
  <c r="BF181"/>
  <c r="BE181"/>
  <c r="BD181"/>
  <c r="BC181"/>
  <c r="BB181"/>
  <c r="BA181"/>
  <c r="AZ181"/>
  <c r="AY181"/>
  <c r="BG180"/>
  <c r="BF180"/>
  <c r="BE180"/>
  <c r="BD180"/>
  <c r="BC180"/>
  <c r="BB180"/>
  <c r="BA180"/>
  <c r="AZ180"/>
  <c r="AY180"/>
  <c r="BG179"/>
  <c r="BF179"/>
  <c r="BE179"/>
  <c r="BD179"/>
  <c r="BC179"/>
  <c r="BB179"/>
  <c r="BA179"/>
  <c r="AZ179"/>
  <c r="AY179"/>
  <c r="BG178"/>
  <c r="BF178"/>
  <c r="BE178"/>
  <c r="BD178"/>
  <c r="BC178"/>
  <c r="BB178"/>
  <c r="BA178"/>
  <c r="AZ178"/>
  <c r="AY178"/>
  <c r="BG177"/>
  <c r="BF177"/>
  <c r="BE177"/>
  <c r="BD177"/>
  <c r="BC177"/>
  <c r="BB177"/>
  <c r="BA177"/>
  <c r="AZ177"/>
  <c r="AY177"/>
  <c r="BG176"/>
  <c r="BF176"/>
  <c r="BE176"/>
  <c r="BD176"/>
  <c r="BC176"/>
  <c r="BB176"/>
  <c r="BA176"/>
  <c r="AZ176"/>
  <c r="AY176"/>
  <c r="BG175"/>
  <c r="BF175"/>
  <c r="BE175"/>
  <c r="BD175"/>
  <c r="BC175"/>
  <c r="BB175"/>
  <c r="BA175"/>
  <c r="AZ175"/>
  <c r="AY175"/>
  <c r="BG174"/>
  <c r="BF174"/>
  <c r="BE174"/>
  <c r="BD174"/>
  <c r="BC174"/>
  <c r="BB174"/>
  <c r="BA174"/>
  <c r="AZ174"/>
  <c r="AY174"/>
  <c r="BG173"/>
  <c r="BF173"/>
  <c r="BE173"/>
  <c r="BD173"/>
  <c r="BC173"/>
  <c r="BB173"/>
  <c r="BA173"/>
  <c r="AZ173"/>
  <c r="AY173"/>
  <c r="BG172"/>
  <c r="BF172"/>
  <c r="BE172"/>
  <c r="BD172"/>
  <c r="BC172"/>
  <c r="BB172"/>
  <c r="BA172"/>
  <c r="AZ172"/>
  <c r="AY172"/>
  <c r="BG171"/>
  <c r="BF171"/>
  <c r="BE171"/>
  <c r="BD171"/>
  <c r="BC171"/>
  <c r="BB171"/>
  <c r="BA171"/>
  <c r="AZ171"/>
  <c r="AY171"/>
  <c r="BG170"/>
  <c r="BF170"/>
  <c r="BE170"/>
  <c r="BD170"/>
  <c r="BC170"/>
  <c r="BB170"/>
  <c r="BA170"/>
  <c r="AZ170"/>
  <c r="AY170"/>
  <c r="BG169"/>
  <c r="BF169"/>
  <c r="BE169"/>
  <c r="BD169"/>
  <c r="BC169"/>
  <c r="BB169"/>
  <c r="BA169"/>
  <c r="AZ169"/>
  <c r="AY169"/>
  <c r="BG168"/>
  <c r="BF168"/>
  <c r="BE168"/>
  <c r="BD168"/>
  <c r="BC168"/>
  <c r="BB168"/>
  <c r="BA168"/>
  <c r="AZ168"/>
  <c r="AY168"/>
  <c r="BG167"/>
  <c r="BF167"/>
  <c r="BE167"/>
  <c r="BD167"/>
  <c r="BC167"/>
  <c r="BB167"/>
  <c r="BA167"/>
  <c r="AZ167"/>
  <c r="AY167"/>
  <c r="BG166"/>
  <c r="BF166"/>
  <c r="BE166"/>
  <c r="BD166"/>
  <c r="BC166"/>
  <c r="BB166"/>
  <c r="BA166"/>
  <c r="AZ166"/>
  <c r="AY166"/>
  <c r="BG165"/>
  <c r="BF165"/>
  <c r="BE165"/>
  <c r="BD165"/>
  <c r="BC165"/>
  <c r="BB165"/>
  <c r="BA165"/>
  <c r="AZ165"/>
  <c r="AY165"/>
  <c r="BG164"/>
  <c r="BF164"/>
  <c r="BE164"/>
  <c r="BD164"/>
  <c r="BC164"/>
  <c r="BB164"/>
  <c r="BA164"/>
  <c r="AZ164"/>
  <c r="AY164"/>
  <c r="BG163"/>
  <c r="BF163"/>
  <c r="BE163"/>
  <c r="BD163"/>
  <c r="BC163"/>
  <c r="BB163"/>
  <c r="BA163"/>
  <c r="AZ163"/>
  <c r="AY163"/>
  <c r="BG162"/>
  <c r="BF162"/>
  <c r="BE162"/>
  <c r="BD162"/>
  <c r="BC162"/>
  <c r="BB162"/>
  <c r="BA162"/>
  <c r="AZ162"/>
  <c r="AY162"/>
  <c r="BG161"/>
  <c r="BF161"/>
  <c r="BE161"/>
  <c r="BD161"/>
  <c r="BC161"/>
  <c r="BB161"/>
  <c r="BA161"/>
  <c r="AZ161"/>
  <c r="AY161"/>
  <c r="BG160"/>
  <c r="BF160"/>
  <c r="BE160"/>
  <c r="BD160"/>
  <c r="BC160"/>
  <c r="BB160"/>
  <c r="BA160"/>
  <c r="AZ160"/>
  <c r="AY160"/>
  <c r="BG159"/>
  <c r="BF159"/>
  <c r="BE159"/>
  <c r="BD159"/>
  <c r="BC159"/>
  <c r="BB159"/>
  <c r="BA159"/>
  <c r="AZ159"/>
  <c r="AY159"/>
  <c r="BG158"/>
  <c r="BF158"/>
  <c r="BE158"/>
  <c r="BD158"/>
  <c r="BC158"/>
  <c r="BB158"/>
  <c r="BA158"/>
  <c r="AZ158"/>
  <c r="AY158"/>
  <c r="BG157"/>
  <c r="BF157"/>
  <c r="BE157"/>
  <c r="BD157"/>
  <c r="BC157"/>
  <c r="BB157"/>
  <c r="BA157"/>
  <c r="AZ157"/>
  <c r="AY157"/>
  <c r="BG156"/>
  <c r="BF156"/>
  <c r="BE156"/>
  <c r="BD156"/>
  <c r="BC156"/>
  <c r="BB156"/>
  <c r="BA156"/>
  <c r="AZ156"/>
  <c r="AY156"/>
  <c r="BG155"/>
  <c r="BF155"/>
  <c r="BE155"/>
  <c r="BD155"/>
  <c r="BC155"/>
  <c r="BB155"/>
  <c r="BA155"/>
  <c r="AZ155"/>
  <c r="AY155"/>
  <c r="BG154"/>
  <c r="BF154"/>
  <c r="BE154"/>
  <c r="BD154"/>
  <c r="BC154"/>
  <c r="BB154"/>
  <c r="BA154"/>
  <c r="AZ154"/>
  <c r="AY154"/>
  <c r="BG153"/>
  <c r="BF153"/>
  <c r="BE153"/>
  <c r="BD153"/>
  <c r="BC153"/>
  <c r="BB153"/>
  <c r="BA153"/>
  <c r="AZ153"/>
  <c r="AY153"/>
  <c r="BG152"/>
  <c r="BF152"/>
  <c r="BE152"/>
  <c r="BD152"/>
  <c r="BC152"/>
  <c r="BB152"/>
  <c r="BA152"/>
  <c r="AZ152"/>
  <c r="AY152"/>
  <c r="BG151"/>
  <c r="BF151"/>
  <c r="BE151"/>
  <c r="BD151"/>
  <c r="BC151"/>
  <c r="BB151"/>
  <c r="BA151"/>
  <c r="AZ151"/>
  <c r="AY151"/>
  <c r="BG150"/>
  <c r="BF150"/>
  <c r="BE150"/>
  <c r="BD150"/>
  <c r="BC150"/>
  <c r="BB150"/>
  <c r="BA150"/>
  <c r="AZ150"/>
  <c r="AY150"/>
  <c r="BG149"/>
  <c r="BF149"/>
  <c r="BE149"/>
  <c r="BD149"/>
  <c r="BC149"/>
  <c r="BB149"/>
  <c r="BA149"/>
  <c r="AZ149"/>
  <c r="AY149"/>
  <c r="BG148"/>
  <c r="BF148"/>
  <c r="BE148"/>
  <c r="BD148"/>
  <c r="BC148"/>
  <c r="BB148"/>
  <c r="BA148"/>
  <c r="AZ148"/>
  <c r="AY148"/>
  <c r="BG147"/>
  <c r="BF147"/>
  <c r="BE147"/>
  <c r="BD147"/>
  <c r="BC147"/>
  <c r="BB147"/>
  <c r="BA147"/>
  <c r="AZ147"/>
  <c r="AY147"/>
  <c r="BG146"/>
  <c r="BF146"/>
  <c r="BE146"/>
  <c r="BD146"/>
  <c r="BC146"/>
  <c r="BB146"/>
  <c r="BA146"/>
  <c r="AZ146"/>
  <c r="AY146"/>
  <c r="BG145"/>
  <c r="BF145"/>
  <c r="BE145"/>
  <c r="BD145"/>
  <c r="BC145"/>
  <c r="BB145"/>
  <c r="BA145"/>
  <c r="AZ145"/>
  <c r="AY145"/>
  <c r="BG144"/>
  <c r="BF144"/>
  <c r="BE144"/>
  <c r="BD144"/>
  <c r="BC144"/>
  <c r="BB144"/>
  <c r="BA144"/>
  <c r="AZ144"/>
  <c r="AY144"/>
  <c r="BG143"/>
  <c r="BF143"/>
  <c r="BE143"/>
  <c r="BD143"/>
  <c r="BC143"/>
  <c r="BB143"/>
  <c r="BA143"/>
  <c r="AZ143"/>
  <c r="AY143"/>
  <c r="BG142"/>
  <c r="BF142"/>
  <c r="BE142"/>
  <c r="BD142"/>
  <c r="BC142"/>
  <c r="BB142"/>
  <c r="BA142"/>
  <c r="AZ142"/>
  <c r="AY142"/>
  <c r="BG141"/>
  <c r="BF141"/>
  <c r="BE141"/>
  <c r="BD141"/>
  <c r="BC141"/>
  <c r="BB141"/>
  <c r="BA141"/>
  <c r="AZ141"/>
  <c r="AY141"/>
  <c r="BG140"/>
  <c r="BF140"/>
  <c r="BE140"/>
  <c r="BD140"/>
  <c r="BC140"/>
  <c r="BB140"/>
  <c r="BA140"/>
  <c r="AZ140"/>
  <c r="AY140"/>
  <c r="BG139"/>
  <c r="BF139"/>
  <c r="BE139"/>
  <c r="BD139"/>
  <c r="BC139"/>
  <c r="BB139"/>
  <c r="BA139"/>
  <c r="AZ139"/>
  <c r="AY139"/>
  <c r="BG138"/>
  <c r="BF138"/>
  <c r="BE138"/>
  <c r="BD138"/>
  <c r="BC138"/>
  <c r="BB138"/>
  <c r="BA138"/>
  <c r="AZ138"/>
  <c r="AY138"/>
  <c r="BG137"/>
  <c r="BF137"/>
  <c r="BE137"/>
  <c r="BD137"/>
  <c r="BC137"/>
  <c r="BB137"/>
  <c r="BA137"/>
  <c r="AZ137"/>
  <c r="AY137"/>
  <c r="BG136"/>
  <c r="BF136"/>
  <c r="BE136"/>
  <c r="BD136"/>
  <c r="BC136"/>
  <c r="BB136"/>
  <c r="BA136"/>
  <c r="AZ136"/>
  <c r="AY136"/>
  <c r="BG135"/>
  <c r="BF135"/>
  <c r="BE135"/>
  <c r="BD135"/>
  <c r="BC135"/>
  <c r="BB135"/>
  <c r="BA135"/>
  <c r="AZ135"/>
  <c r="AY135"/>
  <c r="BG134"/>
  <c r="BF134"/>
  <c r="BE134"/>
  <c r="BD134"/>
  <c r="BC134"/>
  <c r="BB134"/>
  <c r="BA134"/>
  <c r="AZ134"/>
  <c r="AY134"/>
  <c r="BG133"/>
  <c r="BF133"/>
  <c r="BE133"/>
  <c r="BD133"/>
  <c r="BC133"/>
  <c r="BB133"/>
  <c r="BA133"/>
  <c r="AZ133"/>
  <c r="AY133"/>
  <c r="BG132"/>
  <c r="BF132"/>
  <c r="BE132"/>
  <c r="BD132"/>
  <c r="BC132"/>
  <c r="BB132"/>
  <c r="BA132"/>
  <c r="AZ132"/>
  <c r="AY132"/>
  <c r="BG131"/>
  <c r="BF131"/>
  <c r="BE131"/>
  <c r="BD131"/>
  <c r="BC131"/>
  <c r="BB131"/>
  <c r="BA131"/>
  <c r="AZ131"/>
  <c r="AY131"/>
  <c r="BG130"/>
  <c r="BF130"/>
  <c r="BE130"/>
  <c r="BD130"/>
  <c r="BC130"/>
  <c r="BB130"/>
  <c r="BA130"/>
  <c r="AZ130"/>
  <c r="AY130"/>
  <c r="BG129"/>
  <c r="BF129"/>
  <c r="BE129"/>
  <c r="BD129"/>
  <c r="BC129"/>
  <c r="BB129"/>
  <c r="BA129"/>
  <c r="AZ129"/>
  <c r="AY129"/>
  <c r="BG128"/>
  <c r="BF128"/>
  <c r="BE128"/>
  <c r="BD128"/>
  <c r="BC128"/>
  <c r="BB128"/>
  <c r="BA128"/>
  <c r="AZ128"/>
  <c r="AY128"/>
  <c r="BG127"/>
  <c r="BF127"/>
  <c r="BE127"/>
  <c r="BD127"/>
  <c r="BC127"/>
  <c r="BB127"/>
  <c r="BA127"/>
  <c r="AZ127"/>
  <c r="AY127"/>
  <c r="BG126"/>
  <c r="BF126"/>
  <c r="BE126"/>
  <c r="BD126"/>
  <c r="BC126"/>
  <c r="BB126"/>
  <c r="BA126"/>
  <c r="AZ126"/>
  <c r="AY126"/>
  <c r="BG125"/>
  <c r="BF125"/>
  <c r="BE125"/>
  <c r="BD125"/>
  <c r="BC125"/>
  <c r="BB125"/>
  <c r="BA125"/>
  <c r="AZ125"/>
  <c r="AY125"/>
  <c r="BG124"/>
  <c r="BF124"/>
  <c r="BE124"/>
  <c r="BD124"/>
  <c r="BC124"/>
  <c r="BB124"/>
  <c r="BA124"/>
  <c r="AZ124"/>
  <c r="AY124"/>
  <c r="BG123"/>
  <c r="BF123"/>
  <c r="BE123"/>
  <c r="BD123"/>
  <c r="BC123"/>
  <c r="BB123"/>
  <c r="BA123"/>
  <c r="AZ123"/>
  <c r="AY123"/>
  <c r="BG122"/>
  <c r="BF122"/>
  <c r="BE122"/>
  <c r="BD122"/>
  <c r="BC122"/>
  <c r="BB122"/>
  <c r="BA122"/>
  <c r="AZ122"/>
  <c r="AY122"/>
  <c r="BG121"/>
  <c r="BF121"/>
  <c r="BE121"/>
  <c r="BD121"/>
  <c r="BC121"/>
  <c r="BB121"/>
  <c r="BA121"/>
  <c r="AZ121"/>
  <c r="AY121"/>
  <c r="BG120"/>
  <c r="BF120"/>
  <c r="BE120"/>
  <c r="BD120"/>
  <c r="BC120"/>
  <c r="BB120"/>
  <c r="BA120"/>
  <c r="AZ120"/>
  <c r="AY120"/>
  <c r="BG119"/>
  <c r="BF119"/>
  <c r="BE119"/>
  <c r="BD119"/>
  <c r="BC119"/>
  <c r="BB119"/>
  <c r="BA119"/>
  <c r="AZ119"/>
  <c r="AY119"/>
  <c r="BG118"/>
  <c r="BF118"/>
  <c r="BE118"/>
  <c r="BD118"/>
  <c r="BC118"/>
  <c r="BB118"/>
  <c r="BA118"/>
  <c r="AZ118"/>
  <c r="AY118"/>
  <c r="BG117"/>
  <c r="BF117"/>
  <c r="BE117"/>
  <c r="BD117"/>
  <c r="BC117"/>
  <c r="BB117"/>
  <c r="BA117"/>
  <c r="AZ117"/>
  <c r="AY117"/>
  <c r="BG116"/>
  <c r="BF116"/>
  <c r="BE116"/>
  <c r="BD116"/>
  <c r="BC116"/>
  <c r="BB116"/>
  <c r="BA116"/>
  <c r="AZ116"/>
  <c r="AY116"/>
  <c r="BG115"/>
  <c r="BF115"/>
  <c r="BE115"/>
  <c r="BD115"/>
  <c r="BC115"/>
  <c r="BB115"/>
  <c r="BA115"/>
  <c r="AZ115"/>
  <c r="AY115"/>
  <c r="BG114"/>
  <c r="BF114"/>
  <c r="BE114"/>
  <c r="BD114"/>
  <c r="BC114"/>
  <c r="BB114"/>
  <c r="BA114"/>
  <c r="AZ114"/>
  <c r="AY114"/>
  <c r="BG113"/>
  <c r="BF113"/>
  <c r="BE113"/>
  <c r="BD113"/>
  <c r="BC113"/>
  <c r="BB113"/>
  <c r="BA113"/>
  <c r="AZ113"/>
  <c r="AY113"/>
  <c r="BG112"/>
  <c r="BF112"/>
  <c r="BE112"/>
  <c r="BD112"/>
  <c r="BC112"/>
  <c r="BB112"/>
  <c r="BA112"/>
  <c r="AZ112"/>
  <c r="AY112"/>
  <c r="BG111"/>
  <c r="BF111"/>
  <c r="BE111"/>
  <c r="BD111"/>
  <c r="BC111"/>
  <c r="BB111"/>
  <c r="BA111"/>
  <c r="AZ111"/>
  <c r="AY111"/>
  <c r="BG110"/>
  <c r="BF110"/>
  <c r="BE110"/>
  <c r="BD110"/>
  <c r="BC110"/>
  <c r="BB110"/>
  <c r="BA110"/>
  <c r="AZ110"/>
  <c r="AY110"/>
  <c r="BG109"/>
  <c r="BF109"/>
  <c r="BE109"/>
  <c r="BD109"/>
  <c r="BC109"/>
  <c r="BB109"/>
  <c r="BA109"/>
  <c r="AZ109"/>
  <c r="AY109"/>
  <c r="BG108"/>
  <c r="BF108"/>
  <c r="BE108"/>
  <c r="BD108"/>
  <c r="BC108"/>
  <c r="BB108"/>
  <c r="BA108"/>
  <c r="AZ108"/>
  <c r="AY108"/>
  <c r="BG107"/>
  <c r="BF107"/>
  <c r="BE107"/>
  <c r="BD107"/>
  <c r="BC107"/>
  <c r="BB107"/>
  <c r="BA107"/>
  <c r="AZ107"/>
  <c r="AY107"/>
  <c r="BG106"/>
  <c r="BF106"/>
  <c r="BE106"/>
  <c r="BD106"/>
  <c r="BC106"/>
  <c r="BB106"/>
  <c r="BA106"/>
  <c r="AZ106"/>
  <c r="AY106"/>
  <c r="BG105"/>
  <c r="BF105"/>
  <c r="BE105"/>
  <c r="BD105"/>
  <c r="BC105"/>
  <c r="BB105"/>
  <c r="BA105"/>
  <c r="AZ105"/>
  <c r="AY105"/>
  <c r="BG104"/>
  <c r="BF104"/>
  <c r="BE104"/>
  <c r="BD104"/>
  <c r="BC104"/>
  <c r="BB104"/>
  <c r="BA104"/>
  <c r="AZ104"/>
  <c r="AY104"/>
  <c r="BG103"/>
  <c r="BF103"/>
  <c r="BE103"/>
  <c r="BD103"/>
  <c r="BC103"/>
  <c r="BB103"/>
  <c r="BA103"/>
  <c r="AZ103"/>
  <c r="AY103"/>
  <c r="BG102"/>
  <c r="BF102"/>
  <c r="BE102"/>
  <c r="BD102"/>
  <c r="BC102"/>
  <c r="BB102"/>
  <c r="BA102"/>
  <c r="AZ102"/>
  <c r="AY102"/>
  <c r="BG101"/>
  <c r="BF101"/>
  <c r="BE101"/>
  <c r="BD101"/>
  <c r="BC101"/>
  <c r="BB101"/>
  <c r="BA101"/>
  <c r="AZ101"/>
  <c r="AY101"/>
  <c r="BG100"/>
  <c r="BF100"/>
  <c r="BE100"/>
  <c r="BD100"/>
  <c r="BC100"/>
  <c r="BB100"/>
  <c r="BA100"/>
  <c r="AZ100"/>
  <c r="AY100"/>
  <c r="BG99"/>
  <c r="BF99"/>
  <c r="BE99"/>
  <c r="BD99"/>
  <c r="BC99"/>
  <c r="BB99"/>
  <c r="BA99"/>
  <c r="AZ99"/>
  <c r="AY99"/>
  <c r="BG98"/>
  <c r="BF98"/>
  <c r="BE98"/>
  <c r="BD98"/>
  <c r="BC98"/>
  <c r="BB98"/>
  <c r="BA98"/>
  <c r="AZ98"/>
  <c r="AY98"/>
  <c r="BG97"/>
  <c r="BF97"/>
  <c r="BE97"/>
  <c r="BD97"/>
  <c r="BC97"/>
  <c r="BB97"/>
  <c r="BA97"/>
  <c r="AZ97"/>
  <c r="AY97"/>
  <c r="BG96"/>
  <c r="BF96"/>
  <c r="BE96"/>
  <c r="BD96"/>
  <c r="BC96"/>
  <c r="BB96"/>
  <c r="BA96"/>
  <c r="AZ96"/>
  <c r="AY96"/>
  <c r="BG95"/>
  <c r="BF95"/>
  <c r="BE95"/>
  <c r="BD95"/>
  <c r="BC95"/>
  <c r="BB95"/>
  <c r="BA95"/>
  <c r="AZ95"/>
  <c r="AY95"/>
  <c r="BG94"/>
  <c r="BF94"/>
  <c r="BE94"/>
  <c r="BD94"/>
  <c r="BC94"/>
  <c r="BB94"/>
  <c r="BA94"/>
  <c r="AZ94"/>
  <c r="AY94"/>
  <c r="BG93"/>
  <c r="BF93"/>
  <c r="BE93"/>
  <c r="BD93"/>
  <c r="BC93"/>
  <c r="BB93"/>
  <c r="BA93"/>
  <c r="AZ93"/>
  <c r="AY93"/>
  <c r="BG92"/>
  <c r="BF92"/>
  <c r="BE92"/>
  <c r="BD92"/>
  <c r="BC92"/>
  <c r="BB92"/>
  <c r="BA92"/>
  <c r="AZ92"/>
  <c r="AY92"/>
  <c r="BG91"/>
  <c r="BF91"/>
  <c r="BE91"/>
  <c r="BD91"/>
  <c r="BC91"/>
  <c r="BB91"/>
  <c r="BA91"/>
  <c r="AZ91"/>
  <c r="AY91"/>
  <c r="BG90"/>
  <c r="BF90"/>
  <c r="BE90"/>
  <c r="BD90"/>
  <c r="BC90"/>
  <c r="BB90"/>
  <c r="BA90"/>
  <c r="AZ90"/>
  <c r="AY90"/>
  <c r="BG89"/>
  <c r="BF89"/>
  <c r="BE89"/>
  <c r="BD89"/>
  <c r="BC89"/>
  <c r="BB89"/>
  <c r="BA89"/>
  <c r="AZ89"/>
  <c r="AY89"/>
  <c r="BG88"/>
  <c r="BF88"/>
  <c r="BE88"/>
  <c r="BD88"/>
  <c r="BC88"/>
  <c r="BB88"/>
  <c r="BA88"/>
  <c r="AZ88"/>
  <c r="AY88"/>
  <c r="BG87"/>
  <c r="BF87"/>
  <c r="BE87"/>
  <c r="BD87"/>
  <c r="BC87"/>
  <c r="BB87"/>
  <c r="BA87"/>
  <c r="AZ87"/>
  <c r="AY87"/>
  <c r="BG86"/>
  <c r="BF86"/>
  <c r="BE86"/>
  <c r="BD86"/>
  <c r="BC86"/>
  <c r="BB86"/>
  <c r="BA86"/>
  <c r="AZ86"/>
  <c r="AY86"/>
  <c r="BG85"/>
  <c r="BF85"/>
  <c r="BE85"/>
  <c r="BD85"/>
  <c r="BC85"/>
  <c r="BB85"/>
  <c r="BA85"/>
  <c r="AZ85"/>
  <c r="AY85"/>
  <c r="BG84"/>
  <c r="BF84"/>
  <c r="BE84"/>
  <c r="BD84"/>
  <c r="BC84"/>
  <c r="BB84"/>
  <c r="BA84"/>
  <c r="AZ84"/>
  <c r="AY84"/>
  <c r="BG83"/>
  <c r="BF83"/>
  <c r="BE83"/>
  <c r="BD83"/>
  <c r="BC83"/>
  <c r="BB83"/>
  <c r="BA83"/>
  <c r="AZ83"/>
  <c r="AY83"/>
  <c r="BG82"/>
  <c r="BF82"/>
  <c r="BE82"/>
  <c r="BD82"/>
  <c r="BC82"/>
  <c r="BB82"/>
  <c r="BA82"/>
  <c r="AZ82"/>
  <c r="AY82"/>
  <c r="BG81"/>
  <c r="BF81"/>
  <c r="BE81"/>
  <c r="BD81"/>
  <c r="BC81"/>
  <c r="BB81"/>
  <c r="BA81"/>
  <c r="AZ81"/>
  <c r="AY81"/>
  <c r="BG80"/>
  <c r="BF80"/>
  <c r="BE80"/>
  <c r="BD80"/>
  <c r="BC80"/>
  <c r="BB80"/>
  <c r="BA80"/>
  <c r="AZ80"/>
  <c r="AY80"/>
  <c r="BG79"/>
  <c r="BF79"/>
  <c r="BE79"/>
  <c r="BD79"/>
  <c r="BC79"/>
  <c r="BB79"/>
  <c r="BA79"/>
  <c r="AZ79"/>
  <c r="AY79"/>
  <c r="BG78"/>
  <c r="BF78"/>
  <c r="BE78"/>
  <c r="BD78"/>
  <c r="BC78"/>
  <c r="BB78"/>
  <c r="BA78"/>
  <c r="AZ78"/>
  <c r="AY78"/>
  <c r="BG77"/>
  <c r="BF77"/>
  <c r="BE77"/>
  <c r="BD77"/>
  <c r="BC77"/>
  <c r="BB77"/>
  <c r="BA77"/>
  <c r="AZ77"/>
  <c r="AY77"/>
  <c r="BG76"/>
  <c r="BF76"/>
  <c r="BE76"/>
  <c r="BD76"/>
  <c r="BC76"/>
  <c r="BB76"/>
  <c r="BA76"/>
  <c r="AZ76"/>
  <c r="AY76"/>
  <c r="BG75"/>
  <c r="BF75"/>
  <c r="BE75"/>
  <c r="BD75"/>
  <c r="BC75"/>
  <c r="BB75"/>
  <c r="BA75"/>
  <c r="AZ75"/>
  <c r="AY75"/>
  <c r="BG74"/>
  <c r="BF74"/>
  <c r="BE74"/>
  <c r="BD74"/>
  <c r="BC74"/>
  <c r="BB74"/>
  <c r="BA74"/>
  <c r="AZ74"/>
  <c r="AY74"/>
  <c r="BG73"/>
  <c r="BF73"/>
  <c r="BE73"/>
  <c r="BD73"/>
  <c r="BC73"/>
  <c r="BB73"/>
  <c r="BA73"/>
  <c r="AZ73"/>
  <c r="AY73"/>
  <c r="BG72"/>
  <c r="BF72"/>
  <c r="BE72"/>
  <c r="BD72"/>
  <c r="BC72"/>
  <c r="BB72"/>
  <c r="BA72"/>
  <c r="AZ72"/>
  <c r="AY72"/>
  <c r="BG71"/>
  <c r="BF71"/>
  <c r="BE71"/>
  <c r="BD71"/>
  <c r="BC71"/>
  <c r="BB71"/>
  <c r="BA71"/>
  <c r="AZ71"/>
  <c r="AY71"/>
  <c r="BG70"/>
  <c r="BF70"/>
  <c r="BE70"/>
  <c r="BD70"/>
  <c r="BC70"/>
  <c r="BB70"/>
  <c r="BA70"/>
  <c r="AZ70"/>
  <c r="AY70"/>
  <c r="BG69"/>
  <c r="BF69"/>
  <c r="BE69"/>
  <c r="BD69"/>
  <c r="BC69"/>
  <c r="BB69"/>
  <c r="BA69"/>
  <c r="AZ69"/>
  <c r="AY69"/>
  <c r="BG68"/>
  <c r="BF68"/>
  <c r="BE68"/>
  <c r="BD68"/>
  <c r="BC68"/>
  <c r="BB68"/>
  <c r="BA68"/>
  <c r="AZ68"/>
  <c r="AY68"/>
  <c r="BG67"/>
  <c r="BF67"/>
  <c r="BE67"/>
  <c r="BD67"/>
  <c r="BC67"/>
  <c r="BB67"/>
  <c r="BA67"/>
  <c r="AZ67"/>
  <c r="AY67"/>
  <c r="BG66"/>
  <c r="BF66"/>
  <c r="BE66"/>
  <c r="BD66"/>
  <c r="BC66"/>
  <c r="BB66"/>
  <c r="BA66"/>
  <c r="AZ66"/>
  <c r="AY66"/>
  <c r="BG65"/>
  <c r="BF65"/>
  <c r="BE65"/>
  <c r="BD65"/>
  <c r="BC65"/>
  <c r="BB65"/>
  <c r="BA65"/>
  <c r="AZ65"/>
  <c r="AY65"/>
  <c r="BG64"/>
  <c r="BF64"/>
  <c r="BE64"/>
  <c r="BD64"/>
  <c r="BC64"/>
  <c r="BB64"/>
  <c r="BA64"/>
  <c r="AZ64"/>
  <c r="AY64"/>
  <c r="BG63"/>
  <c r="BF63"/>
  <c r="BE63"/>
  <c r="BD63"/>
  <c r="BC63"/>
  <c r="BB63"/>
  <c r="BA63"/>
  <c r="AZ63"/>
  <c r="AY63"/>
  <c r="BG62"/>
  <c r="BF62"/>
  <c r="BE62"/>
  <c r="BD62"/>
  <c r="BC62"/>
  <c r="BB62"/>
  <c r="BA62"/>
  <c r="AZ62"/>
  <c r="AY62"/>
  <c r="BG61"/>
  <c r="BF61"/>
  <c r="BE61"/>
  <c r="BD61"/>
  <c r="BC61"/>
  <c r="BB61"/>
  <c r="BA61"/>
  <c r="AZ61"/>
  <c r="AY61"/>
  <c r="BG60"/>
  <c r="BF60"/>
  <c r="BE60"/>
  <c r="BD60"/>
  <c r="BC60"/>
  <c r="BB60"/>
  <c r="BA60"/>
  <c r="AZ60"/>
  <c r="AY60"/>
  <c r="BG59"/>
  <c r="BF59"/>
  <c r="BE59"/>
  <c r="BD59"/>
  <c r="BC59"/>
  <c r="BB59"/>
  <c r="BA59"/>
  <c r="AZ59"/>
  <c r="AY59"/>
  <c r="BG58"/>
  <c r="BF58"/>
  <c r="BE58"/>
  <c r="BD58"/>
  <c r="BC58"/>
  <c r="BB58"/>
  <c r="BA58"/>
  <c r="AZ58"/>
  <c r="AY58"/>
  <c r="BG57"/>
  <c r="BF57"/>
  <c r="BE57"/>
  <c r="BD57"/>
  <c r="BC57"/>
  <c r="BB57"/>
  <c r="BA57"/>
  <c r="AZ57"/>
  <c r="AY57"/>
  <c r="BG56"/>
  <c r="BF56"/>
  <c r="BE56"/>
  <c r="BD56"/>
  <c r="BC56"/>
  <c r="BB56"/>
  <c r="BA56"/>
  <c r="AZ56"/>
  <c r="AY56"/>
  <c r="BG55"/>
  <c r="BF55"/>
  <c r="BE55"/>
  <c r="BD55"/>
  <c r="BC55"/>
  <c r="BB55"/>
  <c r="BA55"/>
  <c r="AZ55"/>
  <c r="AY55"/>
  <c r="BG54"/>
  <c r="BF54"/>
  <c r="BE54"/>
  <c r="BD54"/>
  <c r="BC54"/>
  <c r="BB54"/>
  <c r="BA54"/>
  <c r="AZ54"/>
  <c r="AY54"/>
  <c r="BG53"/>
  <c r="BF53"/>
  <c r="BE53"/>
  <c r="BD53"/>
  <c r="BC53"/>
  <c r="BB53"/>
  <c r="BA53"/>
  <c r="AZ53"/>
  <c r="AY53"/>
  <c r="BG52"/>
  <c r="BF52"/>
  <c r="BE52"/>
  <c r="BD52"/>
  <c r="BC52"/>
  <c r="BB52"/>
  <c r="BA52"/>
  <c r="AZ52"/>
  <c r="AY52"/>
  <c r="BG51"/>
  <c r="BF51"/>
  <c r="BE51"/>
  <c r="BD51"/>
  <c r="BC51"/>
  <c r="BB51"/>
  <c r="BA51"/>
  <c r="AZ51"/>
  <c r="AY51"/>
  <c r="BG50"/>
  <c r="BF50"/>
  <c r="BE50"/>
  <c r="BD50"/>
  <c r="BC50"/>
  <c r="BB50"/>
  <c r="BA50"/>
  <c r="AZ50"/>
  <c r="AY50"/>
  <c r="BG49"/>
  <c r="BF49"/>
  <c r="BE49"/>
  <c r="BD49"/>
  <c r="BC49"/>
  <c r="BB49"/>
  <c r="BA49"/>
  <c r="AZ49"/>
  <c r="AY49"/>
  <c r="BG48"/>
  <c r="BF48"/>
  <c r="BE48"/>
  <c r="BD48"/>
  <c r="BC48"/>
  <c r="BB48"/>
  <c r="BA48"/>
  <c r="AZ48"/>
  <c r="AY48"/>
  <c r="BG47"/>
  <c r="BF47"/>
  <c r="BE47"/>
  <c r="BD47"/>
  <c r="BC47"/>
  <c r="BB47"/>
  <c r="BA47"/>
  <c r="AZ47"/>
  <c r="AY47"/>
  <c r="BG46"/>
  <c r="BF46"/>
  <c r="BE46"/>
  <c r="BD46"/>
  <c r="BC46"/>
  <c r="BB46"/>
  <c r="BA46"/>
  <c r="AZ46"/>
  <c r="AY46"/>
  <c r="BG45"/>
  <c r="BF45"/>
  <c r="BE45"/>
  <c r="BD45"/>
  <c r="BC45"/>
  <c r="BB45"/>
  <c r="BA45"/>
  <c r="AZ45"/>
  <c r="AY45"/>
  <c r="BG44"/>
  <c r="BF44"/>
  <c r="BE44"/>
  <c r="BD44"/>
  <c r="BC44"/>
  <c r="BB44"/>
  <c r="BA44"/>
  <c r="AZ44"/>
  <c r="AY44"/>
  <c r="BG43"/>
  <c r="BF43"/>
  <c r="BE43"/>
  <c r="BD43"/>
  <c r="BC43"/>
  <c r="BB43"/>
  <c r="BA43"/>
  <c r="AZ43"/>
  <c r="AY43"/>
  <c r="BG42"/>
  <c r="BF42"/>
  <c r="BE42"/>
  <c r="BD42"/>
  <c r="BC42"/>
  <c r="BB42"/>
  <c r="BA42"/>
  <c r="AZ42"/>
  <c r="AY42"/>
  <c r="BG41"/>
  <c r="BF41"/>
  <c r="BE41"/>
  <c r="BD41"/>
  <c r="BC41"/>
  <c r="BB41"/>
  <c r="BA41"/>
  <c r="AZ41"/>
  <c r="AY41"/>
  <c r="BG40"/>
  <c r="BF40"/>
  <c r="BE40"/>
  <c r="BD40"/>
  <c r="BC40"/>
  <c r="BB40"/>
  <c r="BA40"/>
  <c r="AZ40"/>
  <c r="AY40"/>
  <c r="BG39"/>
  <c r="BF39"/>
  <c r="BE39"/>
  <c r="BD39"/>
  <c r="BC39"/>
  <c r="BB39"/>
  <c r="BA39"/>
  <c r="AZ39"/>
  <c r="AY39"/>
  <c r="BG38"/>
  <c r="BF38"/>
  <c r="BE38"/>
  <c r="BD38"/>
  <c r="BC38"/>
  <c r="BB38"/>
  <c r="BA38"/>
  <c r="AZ38"/>
  <c r="AY38"/>
  <c r="BG37"/>
  <c r="BF37"/>
  <c r="BE37"/>
  <c r="BD37"/>
  <c r="BC37"/>
  <c r="BB37"/>
  <c r="BA37"/>
  <c r="AZ37"/>
  <c r="AY37"/>
  <c r="BG36"/>
  <c r="BF36"/>
  <c r="BE36"/>
  <c r="BD36"/>
  <c r="BC36"/>
  <c r="BB36"/>
  <c r="BA36"/>
  <c r="AZ36"/>
  <c r="AY36"/>
  <c r="BG35"/>
  <c r="BF35"/>
  <c r="BE35"/>
  <c r="BD35"/>
  <c r="BC35"/>
  <c r="BB35"/>
  <c r="BA35"/>
  <c r="AZ35"/>
  <c r="AY35"/>
  <c r="BG34"/>
  <c r="BF34"/>
  <c r="BE34"/>
  <c r="BD34"/>
  <c r="BC34"/>
  <c r="BB34"/>
  <c r="BA34"/>
  <c r="AZ34"/>
  <c r="AY34"/>
  <c r="BG33"/>
  <c r="BF33"/>
  <c r="BE33"/>
  <c r="BD33"/>
  <c r="BC33"/>
  <c r="BB33"/>
  <c r="BA33"/>
  <c r="AZ33"/>
  <c r="AY33"/>
  <c r="BG32"/>
  <c r="BF32"/>
  <c r="BE32"/>
  <c r="BD32"/>
  <c r="BC32"/>
  <c r="BB32"/>
  <c r="BA32"/>
  <c r="AZ32"/>
  <c r="AY32"/>
  <c r="BG31"/>
  <c r="BF31"/>
  <c r="BE31"/>
  <c r="BD31"/>
  <c r="BC31"/>
  <c r="BB31"/>
  <c r="BA31"/>
  <c r="AZ31"/>
  <c r="AY31"/>
  <c r="BG30"/>
  <c r="BF30"/>
  <c r="BE30"/>
  <c r="BD30"/>
  <c r="BC30"/>
  <c r="BB30"/>
  <c r="BA30"/>
  <c r="AZ30"/>
  <c r="AY30"/>
  <c r="BG29"/>
  <c r="BF29"/>
  <c r="BE29"/>
  <c r="BD29"/>
  <c r="BC29"/>
  <c r="BB29"/>
  <c r="BA29"/>
  <c r="AZ29"/>
  <c r="AY29"/>
  <c r="BG28"/>
  <c r="BF28"/>
  <c r="BE28"/>
  <c r="BD28"/>
  <c r="BC28"/>
  <c r="BB28"/>
  <c r="BA28"/>
  <c r="AZ28"/>
  <c r="AY28"/>
  <c r="BG27"/>
  <c r="BF27"/>
  <c r="BE27"/>
  <c r="BD27"/>
  <c r="BC27"/>
  <c r="BB27"/>
  <c r="BA27"/>
  <c r="AZ27"/>
  <c r="AY27"/>
  <c r="BG26"/>
  <c r="BF26"/>
  <c r="BE26"/>
  <c r="BD26"/>
  <c r="BC26"/>
  <c r="BB26"/>
  <c r="BA26"/>
  <c r="AZ26"/>
  <c r="AY26"/>
  <c r="BG25"/>
  <c r="BF25"/>
  <c r="BE25"/>
  <c r="BD25"/>
  <c r="BC25"/>
  <c r="BB25"/>
  <c r="BA25"/>
  <c r="AZ25"/>
  <c r="AY25"/>
  <c r="BG24"/>
  <c r="BF24"/>
  <c r="BE24"/>
  <c r="BD24"/>
  <c r="BC24"/>
  <c r="BB24"/>
  <c r="BA24"/>
  <c r="AZ24"/>
  <c r="AY24"/>
  <c r="BG23"/>
  <c r="BF23"/>
  <c r="BE23"/>
  <c r="BD23"/>
  <c r="BC23"/>
  <c r="BB23"/>
  <c r="BA23"/>
  <c r="AZ23"/>
  <c r="AY23"/>
  <c r="BG22"/>
  <c r="BF22"/>
  <c r="BE22"/>
  <c r="BD22"/>
  <c r="BC22"/>
  <c r="BB22"/>
  <c r="BA22"/>
  <c r="AZ22"/>
  <c r="AY22"/>
  <c r="BG21"/>
  <c r="BF21"/>
  <c r="BE21"/>
  <c r="BD21"/>
  <c r="BC21"/>
  <c r="BB21"/>
  <c r="BA21"/>
  <c r="AZ21"/>
  <c r="AY21"/>
  <c r="BG20"/>
  <c r="BF20"/>
  <c r="BE20"/>
  <c r="BD20"/>
  <c r="BC20"/>
  <c r="BB20"/>
  <c r="BA20"/>
  <c r="AZ20"/>
  <c r="AY20"/>
  <c r="BG19"/>
  <c r="BF19"/>
  <c r="BE19"/>
  <c r="BD19"/>
  <c r="BC19"/>
  <c r="BB19"/>
  <c r="BA19"/>
  <c r="AZ19"/>
  <c r="AY19"/>
  <c r="BG18"/>
  <c r="BF18"/>
  <c r="BE18"/>
  <c r="BD18"/>
  <c r="BC18"/>
  <c r="BB18"/>
  <c r="BA18"/>
  <c r="AZ18"/>
  <c r="AY18"/>
  <c r="BG17"/>
  <c r="BF17"/>
  <c r="BE17"/>
  <c r="BD17"/>
  <c r="BC17"/>
  <c r="BB17"/>
  <c r="BA17"/>
  <c r="AZ17"/>
  <c r="AY17"/>
  <c r="BG16"/>
  <c r="BF16"/>
  <c r="BE16"/>
  <c r="BD16"/>
  <c r="BC16"/>
  <c r="BB16"/>
  <c r="BA16"/>
  <c r="AZ16"/>
  <c r="AY16"/>
  <c r="BG15"/>
  <c r="BF15"/>
  <c r="BE15"/>
  <c r="BD15"/>
  <c r="BC15"/>
  <c r="BB15"/>
  <c r="BA15"/>
  <c r="AZ15"/>
  <c r="AY15"/>
  <c r="BG14"/>
  <c r="BF14"/>
  <c r="BE14"/>
  <c r="BD14"/>
  <c r="BC14"/>
  <c r="BB14"/>
  <c r="BA14"/>
  <c r="AZ14"/>
  <c r="AY14"/>
  <c r="BG13"/>
  <c r="BF13"/>
  <c r="BE13"/>
  <c r="BD13"/>
  <c r="BC13"/>
  <c r="BB13"/>
  <c r="BA13"/>
  <c r="AZ13"/>
  <c r="AY13"/>
  <c r="BG12"/>
  <c r="BF12"/>
  <c r="BE12"/>
  <c r="BD12"/>
  <c r="BC12"/>
  <c r="BB12"/>
  <c r="BA12"/>
  <c r="AZ12"/>
  <c r="AY12"/>
  <c r="BG11"/>
  <c r="BF11"/>
  <c r="BE11"/>
  <c r="BD11"/>
  <c r="BC11"/>
  <c r="BB11"/>
  <c r="BA11"/>
  <c r="AZ11"/>
  <c r="AY11"/>
  <c r="BG10"/>
  <c r="BF10"/>
  <c r="BE10"/>
  <c r="BD10"/>
  <c r="BC10"/>
  <c r="BB10"/>
  <c r="BA10"/>
  <c r="AZ10"/>
  <c r="AY10"/>
  <c r="BG9"/>
  <c r="BF9"/>
  <c r="BE9"/>
  <c r="BD9"/>
  <c r="BC9"/>
  <c r="BB9"/>
  <c r="BA9"/>
  <c r="AZ9"/>
  <c r="AY9"/>
  <c r="BG8"/>
  <c r="BF8"/>
  <c r="BE8"/>
  <c r="BD8"/>
  <c r="BC8"/>
  <c r="BB8"/>
  <c r="BA8"/>
  <c r="AZ8"/>
  <c r="AY8"/>
  <c r="BG7"/>
  <c r="BF7"/>
  <c r="BE7"/>
  <c r="BD7"/>
  <c r="BC7"/>
  <c r="BB7"/>
  <c r="BA7"/>
  <c r="AZ7"/>
  <c r="AY7"/>
  <c r="BG6"/>
  <c r="BF6"/>
  <c r="BE6"/>
  <c r="BD6"/>
  <c r="BC6"/>
  <c r="BB6"/>
  <c r="BA6"/>
  <c r="AZ6"/>
  <c r="AY6"/>
  <c r="BG5"/>
  <c r="BF5"/>
  <c r="BE5"/>
  <c r="BD5"/>
  <c r="BC5"/>
  <c r="BB5"/>
  <c r="BA5"/>
  <c r="AZ5"/>
  <c r="AY5"/>
  <c r="BG4"/>
  <c r="BF4"/>
  <c r="BE4"/>
  <c r="BD4"/>
  <c r="BC4"/>
  <c r="BB4"/>
  <c r="BA4"/>
  <c r="AZ4"/>
  <c r="AY4"/>
  <c r="BG3"/>
  <c r="BF3"/>
  <c r="BE3"/>
  <c r="BD3"/>
  <c r="BC3"/>
  <c r="BB3"/>
  <c r="BA3"/>
  <c r="AZ3"/>
  <c r="AY3"/>
  <c r="BG2"/>
  <c r="BF2"/>
  <c r="BE2"/>
  <c r="BD2"/>
  <c r="BC2"/>
  <c r="BB2"/>
  <c r="BA2"/>
  <c r="AZ2"/>
  <c r="AY2"/>
</calcChain>
</file>

<file path=xl/sharedStrings.xml><?xml version="1.0" encoding="utf-8"?>
<sst xmlns="http://schemas.openxmlformats.org/spreadsheetml/2006/main" count="1209" uniqueCount="1209">
  <si>
    <t>Putative+tubulin+beta+chain+like+protein+ENSP00000290377+OS+Homo+sapiens+PE+5+SV+2</t>
  </si>
  <si>
    <t>ZYX_HUMAN</t>
  </si>
  <si>
    <t>Zyxin+OS+Homo+sapiens+GN+ZYX+PE+1+SV+1</t>
  </si>
  <si>
    <t>Mock 2d 1</t>
  </si>
  <si>
    <t>Mock 2d 2</t>
  </si>
  <si>
    <t>Mock 2d 3</t>
  </si>
  <si>
    <t>Mock 2d 4</t>
  </si>
  <si>
    <t>Mock 2d 5</t>
  </si>
  <si>
    <t>Mock 4d 1</t>
  </si>
  <si>
    <t>Mock 4d 2</t>
  </si>
  <si>
    <t>Mock 4d 3</t>
  </si>
  <si>
    <t>Mock 4d 4</t>
  </si>
  <si>
    <t>Mock 4d 5</t>
  </si>
  <si>
    <t>BAD 2d 1</t>
  </si>
  <si>
    <t>BAD 2d 2</t>
  </si>
  <si>
    <t>BAD 2d 3</t>
  </si>
  <si>
    <t>BAD 2d 4</t>
  </si>
  <si>
    <t>BAD 2d 5</t>
  </si>
  <si>
    <t>BAD 4d 1</t>
  </si>
  <si>
    <t>BAD 4d 2</t>
  </si>
  <si>
    <t>BAD 4d 3</t>
  </si>
  <si>
    <t>BAD 4d 4</t>
  </si>
  <si>
    <t>BAD 4d 5</t>
  </si>
  <si>
    <t>HB15 2d 1</t>
  </si>
  <si>
    <t>HB15 2d 2</t>
  </si>
  <si>
    <t>HB15 2d 3</t>
  </si>
  <si>
    <t>HB15 2d 4</t>
  </si>
  <si>
    <t>HB15 2d 5</t>
  </si>
  <si>
    <t>HB15 4d 1</t>
  </si>
  <si>
    <t>HB15 4d 2</t>
  </si>
  <si>
    <t>HB15 4d 3</t>
  </si>
  <si>
    <t>HB15 4d 4</t>
  </si>
  <si>
    <t>HB15 4d 5</t>
  </si>
  <si>
    <t>VAT1_HUMAN</t>
  </si>
  <si>
    <t>Synaptic+vesicle+membrane+protein+VAT+1+homolog+OS+Homo+sapiens+GN+VAT1+PE+1+SV+2</t>
  </si>
  <si>
    <t>VATE1_HUMAN</t>
  </si>
  <si>
    <t>V+type+proton+ATPase+subunit+E+1+OS+Homo+sapiens+GN+ATP6V1E1+PE+1+SV+1</t>
  </si>
  <si>
    <t>VDAC1_HUMAN</t>
  </si>
  <si>
    <t>Voltage+dependent+anion+selective+channel+protein+1+OS+Homo+sapiens+GN+VDAC1+PE+1+SV+2</t>
  </si>
  <si>
    <t>VDAC2_HUMAN</t>
  </si>
  <si>
    <t>Voltage+dependent+anion+selective+channel+protein+2+OS+Homo+sapiens+GN+VDAC2+PE+1+SV+2</t>
  </si>
  <si>
    <t>VIGLN_HUMAN</t>
  </si>
  <si>
    <t>Vigilin+OS+Homo+sapiens+GN+HDLBP+PE+1+SV+2</t>
  </si>
  <si>
    <t>VIME_HUMAN</t>
  </si>
  <si>
    <t>Vimentin+OS+Homo+sapiens+GN+VIM+PE+1+SV+4</t>
  </si>
  <si>
    <t>VINC_HUMAN</t>
  </si>
  <si>
    <t>Vinculin+OS+Homo+sapiens+GN+VCL+PE+1+SV+4</t>
  </si>
  <si>
    <t>WDR1_HUMAN</t>
  </si>
  <si>
    <t>WD+repeat+containing+protein+1+OS+Homo+sapiens+GN+WDR1+PE+1+SV+4</t>
  </si>
  <si>
    <t>XPO1_HUMAN</t>
  </si>
  <si>
    <t>Exportin+1+OS+Homo+sapiens+GN+XPO1+PE+1+SV+1</t>
  </si>
  <si>
    <t>XPO2_HUMAN</t>
  </si>
  <si>
    <t>Exportin+2+OS+Homo+sapiens+GN+CSE1L+PE+1+SV+3</t>
  </si>
  <si>
    <t>XRCC5_HUMAN</t>
  </si>
  <si>
    <t>X+ray+repair+cross+complementing+protein+5+OS+Homo+sapiens+GN+XRCC5+PE+1+SV+3</t>
  </si>
  <si>
    <t>XRCC6_HUMAN</t>
  </si>
  <si>
    <t>X+ray+repair+cross+complementing+protein+6+OS+Homo+sapiens+GN+XRCC6+PE+1+SV+2</t>
  </si>
  <si>
    <t>YBOX1_HUMAN</t>
  </si>
  <si>
    <t>Nuclease+sensitive+element+binding+protein+1+OS+Homo+sapiens+GN+YBX1+PE+1+SV+3</t>
  </si>
  <si>
    <t>YI016_HUMAN</t>
  </si>
  <si>
    <t>TRYP_PIG</t>
  </si>
  <si>
    <t>Trypsin+precursor</t>
  </si>
  <si>
    <t>TSP1_HUMAN</t>
  </si>
  <si>
    <t>Thrombospondin+1+OS+Homo+sapiens+GN+THBS1+PE+1+SV+2</t>
  </si>
  <si>
    <t>TXND5_HUMAN</t>
  </si>
  <si>
    <t>Thioredoxin+domain+containing+protein+5+OS+Homo+sapiens+GN+TXNDC5+PE+1+SV+2</t>
  </si>
  <si>
    <t>U2AF2_HUMAN</t>
  </si>
  <si>
    <t>Splicing+factor+U2AF+65+kDa+subunit+OS+Homo+sapiens+GN+U2AF2+PE+1+SV+4</t>
  </si>
  <si>
    <t>U3IP2_HUMAN</t>
  </si>
  <si>
    <t>U3+small+nucleolar+RNA+interacting+protein+2+OS+Homo+sapiens+GN+RRP9+PE+1+SV+1</t>
  </si>
  <si>
    <t>U5S1_HUMAN</t>
  </si>
  <si>
    <t>116+kDa+U5+small+nuclear+ribonucleoprotein+component+OS+Homo+sapiens+GN+EFTUD2+PE+1+SV+1</t>
  </si>
  <si>
    <t>UBA1_HUMAN</t>
  </si>
  <si>
    <t>Ubiquitin+like+modifier+activating+enzyme+1+OS+Homo+sapiens+GN+UBA1+PE+1+SV+3</t>
  </si>
  <si>
    <t>UBE2N_HUMAN</t>
  </si>
  <si>
    <t>Ubiquitin+conjugating+enzyme+E2+N+OS+Homo+sapiens+GN+UBE2N+PE+1+SV+1</t>
  </si>
  <si>
    <t>UCHL1_HUMAN</t>
  </si>
  <si>
    <t>Ubiquitin+carboxyl+terminal+hydrolase+isozyme+L1+OS+Homo+sapiens+GN+UCHL1+PE+1+SV+2</t>
  </si>
  <si>
    <t>UGDH_HUMAN</t>
  </si>
  <si>
    <t>UDP+glucose+6+dehydrogenase+OS+Homo+sapiens+GN+UGDH+PE+1+SV+1</t>
  </si>
  <si>
    <t>UGGG1_HUMAN</t>
  </si>
  <si>
    <t>UDP+glucose+glycoprotein+glucosyltransferase+1+OS+Homo+sapiens+GN+UGGT1+PE+1+SV+3</t>
  </si>
  <si>
    <t>UGPA_HUMAN</t>
  </si>
  <si>
    <t>UTP+glucose+1+phosphate+uridylyltransferase+OS+Homo+sapiens+GN+UGP2+PE+1+SV+5</t>
  </si>
  <si>
    <t>T+complex+protein+1+subunit+delta+OS+Homo+sapiens+GN+CCT4+PE+1+SV+4</t>
  </si>
  <si>
    <t>TCPE_HUMAN</t>
  </si>
  <si>
    <t>T+complex+protein+1+subunit+epsilon+OS+Homo+sapiens+GN+CCT5+PE+1+SV+1</t>
  </si>
  <si>
    <t>TCPG_HUMAN</t>
  </si>
  <si>
    <t>T+complex+protein+1+subunit+gamma+OS+Homo+sapiens+GN+CCT3+PE+1+SV+4</t>
  </si>
  <si>
    <t>TCPH_HUMAN</t>
  </si>
  <si>
    <t>T+complex+protein+1+subunit+eta+OS+Homo+sapiens+GN+CCT7+PE+1+SV+2</t>
  </si>
  <si>
    <t>TCPQ_HUMAN</t>
  </si>
  <si>
    <t>T+complex+protein+1+subunit+theta+OS+Homo+sapiens+GN+CCT8+PE+1+SV+4</t>
  </si>
  <si>
    <t>TCPZ_HUMAN</t>
  </si>
  <si>
    <t>T+complex+protein+1+subunit+zeta+OS+Homo+sapiens+GN+CCT6A+PE+1+SV+3</t>
  </si>
  <si>
    <t>TCTP_HUMAN</t>
  </si>
  <si>
    <t>Translationally+controlled+tumor+protein+OS+Homo+sapiens+GN+TPT1+PE+1+SV+1</t>
  </si>
  <si>
    <t>TERA_HUMAN</t>
  </si>
  <si>
    <t>Transitional+endoplasmic+reticulum+ATPase+OS+Homo+sapiens+GN+VCP+PE+1+SV+4</t>
  </si>
  <si>
    <t>TGM2_HUMAN</t>
  </si>
  <si>
    <t>Protein+glutamine+gamma+glutamyltransferase+2+OS+Homo+sapiens+GN+TGM2+PE+1+SV+2</t>
  </si>
  <si>
    <t>THIL_HUMAN</t>
  </si>
  <si>
    <t>Acetyl+CoA+acetyltransferase+mitochondrial+OS+Homo+sapiens+GN+ACAT1+PE+1+SV+1</t>
  </si>
  <si>
    <t>THOC4_HUMAN</t>
  </si>
  <si>
    <t>THO+complex+subunit+4+OS+Homo+sapiens+GN+THOC4+PE+1+SV+3</t>
  </si>
  <si>
    <t>THY1_HUMAN</t>
  </si>
  <si>
    <t>Thy+1+membrane+glycoprotein+OS+Homo+sapiens+GN+THY1+PE+1+SV+2</t>
  </si>
  <si>
    <t>TIF1B_HUMAN</t>
  </si>
  <si>
    <t>Transcription+intermediary+factor+1+beta+OS+Homo+sapiens+GN+TRIM28+PE+1+SV+5</t>
  </si>
  <si>
    <t>TKT_HUMAN</t>
  </si>
  <si>
    <t>Transketolase+OS+Homo+sapiens+GN+TKT+PE+1+SV+3</t>
  </si>
  <si>
    <t>TLN1_HUMAN</t>
  </si>
  <si>
    <t>Talin+1+OS+Homo+sapiens+GN+TLN1+PE+1+SV+3</t>
  </si>
  <si>
    <t>TMOD3_HUMAN</t>
  </si>
  <si>
    <t>Tropomodulin+3+OS+Homo+sapiens+GN+TMOD3+PE+1+SV+1</t>
  </si>
  <si>
    <t>TPIS_HUMAN</t>
  </si>
  <si>
    <t>Triosephosphate+isomerase+OS+Homo+sapiens+GN+TPI1+PE+1+SV+2</t>
  </si>
  <si>
    <t>TPM1_HUMAN</t>
  </si>
  <si>
    <t>Tropomyosin+alpha+1+chain+OS+Homo+sapiens+GN+TPM1+PE+1+SV+2</t>
  </si>
  <si>
    <t>TPM2_HUMAN</t>
  </si>
  <si>
    <t>Tropomyosin+beta+chain+OS+Homo+sapiens+GN+TPM2+PE+1+SV+1</t>
  </si>
  <si>
    <t>TPM3_HUMAN</t>
  </si>
  <si>
    <t>Tropomyosin+alpha+3+chain+OS+Homo+sapiens+GN+TPM3+PE+1+SV+1</t>
  </si>
  <si>
    <t>TPM4_HUMAN</t>
  </si>
  <si>
    <t>Tropomyosin+alpha+4+chain+OS+Homo+sapiens+GN+TPM4+PE+1+SV+3</t>
  </si>
  <si>
    <t>TRAP1_HUMAN</t>
  </si>
  <si>
    <t>Heat+shock+protein+75+kDa+mitochondrial+OS+Homo+sapiens+GN+TRAP1+PE+1+SV+3</t>
  </si>
  <si>
    <t>Asparaginyl+tRNA+synthetase+cytoplasmic+OS+Homo+sapiens+GN+NARS+PE+1+SV+1</t>
  </si>
  <si>
    <t>SYTC_HUMAN</t>
  </si>
  <si>
    <t>Threonyl+tRNA+synthetase+cytoplasmic+OS+Homo+sapiens+GN+TARS+PE+1+SV+3</t>
  </si>
  <si>
    <t>SYVC_HUMAN</t>
  </si>
  <si>
    <t>Valyl+tRNA+synthetase+OS+Homo+sapiens+GN+VARS+PE+1+SV+4</t>
  </si>
  <si>
    <t>SYWC_HUMAN</t>
  </si>
  <si>
    <t>Tryptophanyl+tRNA+synthetase+cytoplasmic+OS+Homo+sapiens+GN+WARS+PE+1+SV+2</t>
  </si>
  <si>
    <t>SYYC_HUMAN</t>
  </si>
  <si>
    <t>Tyrosyl+tRNA+synthetase+cytoplasmic+OS+Homo+sapiens+GN+YARS+PE+1+SV+4</t>
  </si>
  <si>
    <t>TAGL2_HUMAN</t>
  </si>
  <si>
    <t>Transgelin+2+OS+Homo+sapiens+GN+TAGLN2+PE+1+SV+3</t>
  </si>
  <si>
    <t>TAGL3_HUMAN</t>
  </si>
  <si>
    <t>Transgelin+3+OS+Homo+sapiens+GN+TAGLN3+PE+1+SV+2</t>
  </si>
  <si>
    <t>TAGL_HUMAN</t>
  </si>
  <si>
    <t>Transgelin+OS+Homo+sapiens+GN+TAGLN+PE+1+SV+4</t>
  </si>
  <si>
    <t>TBA1A_HUMAN</t>
  </si>
  <si>
    <t>Tubulin+alpha+1A+chain+OS+Homo+sapiens+GN+TUBA1A+PE+1+SV+1</t>
  </si>
  <si>
    <t>TBA1B_HUMAN</t>
  </si>
  <si>
    <t>Tubulin+alpha+1B+chain+OS+Homo+sapiens+GN+TUBA1B+PE+1+SV+1</t>
  </si>
  <si>
    <t>TBA1C_HUMAN</t>
  </si>
  <si>
    <t>Tubulin+alpha+1C+chain+OS+Homo+sapiens+GN+TUBA1C+PE+1+SV+1</t>
  </si>
  <si>
    <t>TBA4B_HUMAN</t>
  </si>
  <si>
    <t>Putative+tubulin+like+protein+alpha+4B+OS+Homo+sapiens+GN+TUBA4B+PE+5+SV+2</t>
  </si>
  <si>
    <t>TBAL3_HUMAN</t>
  </si>
  <si>
    <t>Tubulin+alpha+chain+like+3+OS+Homo+sapiens+GN+TUBAL3+PE+1+SV+2</t>
  </si>
  <si>
    <t>TBB1_HUMAN</t>
  </si>
  <si>
    <t>Tubulin+beta+1+chain+OS+Homo+sapiens+GN+TUBB1+PE+1+SV+1</t>
  </si>
  <si>
    <t>TBB2A_HUMAN</t>
  </si>
  <si>
    <t>Tubulin+beta+2A+chain+OS+Homo+sapiens+GN+TUBB2A+PE+1+SV+1</t>
  </si>
  <si>
    <t>TBB2B_HUMAN</t>
  </si>
  <si>
    <t>Tubulin+beta+2B+chain+OS+Homo+sapiens+GN+TUBB2B+PE+1+SV+1</t>
  </si>
  <si>
    <t>TBB2C_HUMAN</t>
  </si>
  <si>
    <t>Tubulin+beta+2C+chain+OS+Homo+sapiens+GN+TUBB2C+PE+1+SV+1</t>
  </si>
  <si>
    <t>TBB3_HUMAN</t>
  </si>
  <si>
    <t>Tubulin+beta+3+chain+OS+Homo+sapiens+GN+TUBB3+PE+1+SV+2</t>
  </si>
  <si>
    <t>TBB4Q_HUMAN</t>
  </si>
  <si>
    <t>Putative+tubulin+beta+4q+chain+OS+Homo+sapiens+GN+TUBB4Q+PE+5+SV+1</t>
  </si>
  <si>
    <t>TBB5_HUMAN</t>
  </si>
  <si>
    <t>Tubulin+beta+chain+OS+Homo+sapiens+GN+TUBB+PE+1+SV+2</t>
  </si>
  <si>
    <t>TBB6_HUMAN</t>
  </si>
  <si>
    <t>Tubulin+beta+6+chain+OS+Homo+sapiens+GN+TUBB6+PE+1+SV+1</t>
  </si>
  <si>
    <t>TBB8_HUMAN</t>
  </si>
  <si>
    <t>Tubulin+beta+8+chain+OS+Homo+sapiens+GN+TUBB8+PE+1+SV+2</t>
  </si>
  <si>
    <t>TCPA_HUMAN</t>
  </si>
  <si>
    <t>T+complex+protein+1+subunit+alpha+OS+Homo+sapiens+GN+TCP1+PE+1+SV+1</t>
  </si>
  <si>
    <t>TCPB_HUMAN</t>
  </si>
  <si>
    <t>T+complex+protein+1+subunit+beta+OS+Homo+sapiens+GN+CCT2+PE+1+SV+4</t>
  </si>
  <si>
    <t>TCPD_HUMAN</t>
  </si>
  <si>
    <t>D+3+phosphoglycerate+dehydrogenase+OS+Homo+sapiens+GN+PHGDH+PE+1+SV+4</t>
  </si>
  <si>
    <t>SERC_HUMAN</t>
  </si>
  <si>
    <t>Phosphoserine+aminotransferase+OS+Homo+sapiens+GN+PSAT1+PE+1+SV+2</t>
  </si>
  <si>
    <t>SERPH_HUMAN</t>
  </si>
  <si>
    <t>Serpin+H1+OS+Homo+sapiens+GN+SERPINH1+PE+1+SV+2</t>
  </si>
  <si>
    <t>SET_HUMAN</t>
  </si>
  <si>
    <t>Protein+SET+OS+Homo+sapiens+GN+SET+PE+1+SV+3</t>
  </si>
  <si>
    <t>SFPQ_HUMAN</t>
  </si>
  <si>
    <t>Splicing+factor+proline+and+glutamine+rich+OS+Homo+sapiens+GN+SFPQ+PE+1+SV+2</t>
  </si>
  <si>
    <t>SFXN1_HUMAN</t>
  </si>
  <si>
    <t>Sideroflexin+1+OS+Homo+sapiens+GN+SFXN1+PE+1+SV+4</t>
  </si>
  <si>
    <t>SH3L3_HUMAN</t>
  </si>
  <si>
    <t>SH3+domain+binding+glutamic+acid+rich+like+protein+3+OS+Homo+sapiens+GN+SH3BGRL3+PE+1+SV+1</t>
  </si>
  <si>
    <t>SMD1_HUMAN</t>
  </si>
  <si>
    <t>Small+nuclear+ribonucleoprotein+Sm+D1+OS+Homo+sapiens+GN+SNRPD1+PE+1+SV+1</t>
  </si>
  <si>
    <t>SND1_HUMAN</t>
  </si>
  <si>
    <t>Staphylococcal+nuclease+domain+containing+protein+1+OS+Homo+sapiens+GN+SND1+PE+1+SV+1</t>
  </si>
  <si>
    <t>SODC_HUMAN</t>
  </si>
  <si>
    <t>Superoxide+dismutase+Cu+Zn+OS+Homo+sapiens+GN+SOD1+PE+1+SV+2</t>
  </si>
  <si>
    <t>SPB6_HUMAN</t>
  </si>
  <si>
    <t>Serpin+B6+OS+Homo+sapiens+GN+SERPINB6+PE+1+SV+3</t>
  </si>
  <si>
    <t>SRPR_HUMAN</t>
  </si>
  <si>
    <t>Signal+recognition+particle+receptor+subunit+alpha+OS+Homo+sapiens+GN+SRPR+PE+1+SV+2</t>
  </si>
  <si>
    <t>ST134_HUMAN</t>
  </si>
  <si>
    <t>Putative+protein+FAM10A4+OS+Homo+sapiens+GN+ST13P4+PE+5+SV+1</t>
  </si>
  <si>
    <t>STAT1_HUMAN</t>
  </si>
  <si>
    <t>Signal+transducer+and+activator+of+transcription+1+alpha+beta+OS+Homo+sapiens+GN+STAT1+PE+1+SV+2</t>
  </si>
  <si>
    <t>STIP1_HUMAN</t>
  </si>
  <si>
    <t>Stress+induced+phosphoprotein+1+OS+Homo+sapiens+GN+STIP1+PE+1+SV+1</t>
  </si>
  <si>
    <t>STML2_HUMAN</t>
  </si>
  <si>
    <t>Stomatin+like+protein+2+OS+Homo+sapiens+GN+STOML2+PE+1+SV+1</t>
  </si>
  <si>
    <t>STOM_HUMAN</t>
  </si>
  <si>
    <t>Erythrocyte+band+7+integral+membrane+protein+OS+Homo+sapiens+GN+STOM+PE+1+SV+3</t>
  </si>
  <si>
    <t>SURF4_HUMAN</t>
  </si>
  <si>
    <t>Surfeit+locus+protein+4+OS+Homo+sapiens+GN+SURF4+PE+1+SV+3</t>
  </si>
  <si>
    <t>SYAC_HUMAN</t>
  </si>
  <si>
    <t>Alanyl+tRNA+synthetase+cytoplasmic+OS+Homo+sapiens+GN+AARS+PE+1+SV+2</t>
  </si>
  <si>
    <t>SYEP_HUMAN</t>
  </si>
  <si>
    <t>Bifunctional+aminoacyl+tRNA+synthetase+OS+Homo+sapiens+GN+EPRS+PE+1+SV+5</t>
  </si>
  <si>
    <t>SYG_HUMAN</t>
  </si>
  <si>
    <t>Glycyl+tRNA+synthetase+OS+Homo+sapiens+GN+GARS+PE+1+SV+3</t>
  </si>
  <si>
    <t>SYIC_HUMAN</t>
  </si>
  <si>
    <t>Isoleucyl+tRNA+synthetase+cytoplasmic+OS+Homo+sapiens+GN+IARS+PE+1+SV+2</t>
  </si>
  <si>
    <t>SYNC_HUMAN</t>
  </si>
  <si>
    <t>RS3A_HUMAN</t>
  </si>
  <si>
    <t>40S+ribosomal+protein+S3a+OS+Homo+sapiens+GN+RPS3A+PE+1+SV+2</t>
  </si>
  <si>
    <t>RS3_HUMAN</t>
  </si>
  <si>
    <t>40S+ribosomal+protein+S3+OS+Homo+sapiens+GN+RPS3+PE+1+SV+2</t>
  </si>
  <si>
    <t>RS4X_HUMAN</t>
  </si>
  <si>
    <t>40S+ribosomal+protein+S4+X+isoform+OS+Homo+sapiens+GN+RPS4X+PE+1+SV+2</t>
  </si>
  <si>
    <t>RS5_HUMAN</t>
  </si>
  <si>
    <t>40S+ribosomal+protein+S5+OS+Homo+sapiens+GN+RPS5+PE+1+SV+4</t>
  </si>
  <si>
    <t>RS6_HUMAN</t>
  </si>
  <si>
    <t>40S+ribosomal+protein+S6+OS+Homo+sapiens+GN+RPS6+PE+1+SV+1</t>
  </si>
  <si>
    <t>RS7_HUMAN</t>
  </si>
  <si>
    <t>40S+ribosomal+protein+S7+OS+Homo+sapiens+GN+RPS7+PE+1+SV+1</t>
  </si>
  <si>
    <t>RS8_HUMAN</t>
  </si>
  <si>
    <t>40S+ribosomal+protein+S8+OS+Homo+sapiens+GN+RPS8+PE+1+SV+2</t>
  </si>
  <si>
    <t>RS9_HUMAN</t>
  </si>
  <si>
    <t>40S+ribosomal+protein+S9+OS+Homo+sapiens+GN+RPS9+PE+1+SV+3</t>
  </si>
  <si>
    <t>RSSA_HUMAN</t>
  </si>
  <si>
    <t>40S+ribosomal+protein+SA+OS+Homo+sapiens+GN+RPSA+PE+1+SV+4</t>
  </si>
  <si>
    <t>RTN4_HUMAN</t>
  </si>
  <si>
    <t>Reticulon+4+OS+Homo+sapiens+GN+RTN4+PE+1+SV+2</t>
  </si>
  <si>
    <t>S10A6_HUMAN</t>
  </si>
  <si>
    <t>Protein+S100+A6+OS+Homo+sapiens+GN+S100A6+PE+1+SV+1</t>
  </si>
  <si>
    <t>S10AA_HUMAN</t>
  </si>
  <si>
    <t>Protein+S100+A10+OS+Homo+sapiens+GN+S100A10+PE+1+SV+2</t>
  </si>
  <si>
    <t>S10AB_HUMAN</t>
  </si>
  <si>
    <t>Protein+S100+A11+OS+Homo+sapiens+GN+S100A11+PE+1+SV+2</t>
  </si>
  <si>
    <t>S61A1_HUMAN</t>
  </si>
  <si>
    <t>Protein+transport+protein+Sec61+subunit+alpha+isoform+1+OS+Homo+sapiens+GN+SEC61A1+PE+1+SV+2</t>
  </si>
  <si>
    <t>SAHH_HUMAN</t>
  </si>
  <si>
    <t>Adenosylhomocysteinase+OS+Homo+sapiens+GN+AHCY+PE+1+SV+4</t>
  </si>
  <si>
    <t>SAP_HUMAN</t>
  </si>
  <si>
    <t>Proactivator+polypeptide+OS+Homo+sapiens+GN+PSAP+PE+1+SV+2</t>
  </si>
  <si>
    <t>SAR1A_HUMAN</t>
  </si>
  <si>
    <t>GTP+binding+protein+SAR1a+OS+Homo+sapiens+GN+SAR1A+PE+1+SV+1</t>
  </si>
  <si>
    <t>SC22B_HUMAN</t>
  </si>
  <si>
    <t>Vesicle+trafficking+protein+SEC22b+OS+Homo+sapiens+GN+SEC22B+PE+1+SV+4</t>
  </si>
  <si>
    <t>SC23A_HUMAN</t>
  </si>
  <si>
    <t>Protein+transport+protein+Sec23A+OS+Homo+sapiens+GN+SEC23A+PE+1+SV+2</t>
  </si>
  <si>
    <t>SC31A_HUMAN</t>
  </si>
  <si>
    <t>Protein+transport+protein+Sec31A+OS+Homo+sapiens+GN+SEC31A+PE+1+SV+3</t>
  </si>
  <si>
    <t>SEP11_HUMAN</t>
  </si>
  <si>
    <t>Septin+11+OS+Homo+sapiens+GN+SEPT11+PE+1+SV+3</t>
  </si>
  <si>
    <t>SEPT2_HUMAN</t>
  </si>
  <si>
    <t>Septin+2+OS+Homo+sapiens+GN+SEPT2+PE+1+SV+1</t>
  </si>
  <si>
    <t>SEPT7_HUMAN</t>
  </si>
  <si>
    <t>Septin+7+OS+Homo+sapiens+GN+SEPT7+PE+1+SV+2</t>
  </si>
  <si>
    <t>SEPT9_HUMAN</t>
  </si>
  <si>
    <t>Septin+9+OS+Homo+sapiens+GN+SEPT9+PE+1+SV+2</t>
  </si>
  <si>
    <t>SERA_HUMAN</t>
  </si>
  <si>
    <t>Heterogeneous+nuclear+ribonucleoproteins+A2+B1+OS+Homo+sapiens+GN+HNRNPA2B1+PE+1+SV+2</t>
  </si>
  <si>
    <t>ROA3_HUMAN</t>
  </si>
  <si>
    <t>Heterogeneous+nuclear+ribonucleoprotein+A3+OS+Homo+sapiens+GN+HNRNPA3+PE+1+SV+2</t>
  </si>
  <si>
    <t>ROAA_HUMAN</t>
  </si>
  <si>
    <t>Heterogeneous+nuclear+ribonucleoprotein+A+B+OS+Homo+sapiens+GN+HNRNPAB+PE+1+SV+2</t>
  </si>
  <si>
    <t>RPN1_HUMAN</t>
  </si>
  <si>
    <t>Dolichyl+diphosphooligosaccharide+protein+glycosyltransferase+subunit+1+OS+Homo+sapiens+GN+RPN1+PE</t>
  </si>
  <si>
    <t>RPN2_HUMAN</t>
  </si>
  <si>
    <t>Dolichyl+diphosphooligosaccharide+protein+glycosyltransferase+subunit+2+OS+Homo+sapiens+GN+RPN2+PE</t>
  </si>
  <si>
    <t>RRBP1_HUMAN</t>
  </si>
  <si>
    <t>Ribosome+binding+protein+1+OS+Homo+sapiens+GN+RRBP1+PE+1+SV+4</t>
  </si>
  <si>
    <t>RS10_HUMAN</t>
  </si>
  <si>
    <t>40S+ribosomal+protein+S10+OS+Homo+sapiens+GN+RPS10+PE+1+SV+1</t>
  </si>
  <si>
    <t>RS11_HUMAN</t>
  </si>
  <si>
    <t>40S+ribosomal+protein+S11+OS+Homo+sapiens+GN+RPS11+PE+1+SV+3</t>
  </si>
  <si>
    <t>RS12_HUMAN</t>
  </si>
  <si>
    <t>40S+ribosomal+protein+S12+OS+Homo+sapiens+GN+RPS12+PE+1+SV+3</t>
  </si>
  <si>
    <t>RS13_HUMAN</t>
  </si>
  <si>
    <t>40S+ribosomal+protein+S13+OS+Homo+sapiens+GN+RPS13+PE+1+SV+2</t>
  </si>
  <si>
    <t>RS14_HUMAN</t>
  </si>
  <si>
    <t>40S+ribosomal+protein+S14+OS+Homo+sapiens+GN+RPS14+PE+1+SV+3</t>
  </si>
  <si>
    <t>RS15A_HUMAN</t>
  </si>
  <si>
    <t>40S+ribosomal+protein+S15a+OS+Homo+sapiens+GN+RPS15A+PE+1+SV+2</t>
  </si>
  <si>
    <t>RS15_HUMAN</t>
  </si>
  <si>
    <t>40S+ribosomal+protein+S15+OS+Homo+sapiens+GN+RPS15+PE+1+SV+2</t>
  </si>
  <si>
    <t>RS16_HUMAN</t>
  </si>
  <si>
    <t>40S+ribosomal+protein+S16+OS+Homo+sapiens+GN+RPS16+PE+1+SV+2</t>
  </si>
  <si>
    <t>RS17L_HUMAN</t>
  </si>
  <si>
    <t>40S+ribosomal+protein+S17+like+OS+Homo+sapiens+GN+RPS17L+PE+3+SV+1</t>
  </si>
  <si>
    <t>RS23_HUMAN</t>
  </si>
  <si>
    <t>40S+ribosomal+protein+S23+OS+Homo+sapiens+GN+RPS23+PE+1+SV+3</t>
  </si>
  <si>
    <t>RS24_HUMAN</t>
  </si>
  <si>
    <t>40S+ribosomal+protein+S24+OS+Homo+sapiens+GN+RPS24+PE+1+SV+1</t>
  </si>
  <si>
    <t>RS26_HUMAN</t>
  </si>
  <si>
    <t>40S+ribosomal+protein+S26+OS+Homo+sapiens+GN+RPS26+PE+1+SV+3</t>
  </si>
  <si>
    <t>RS27A_HUMAN</t>
  </si>
  <si>
    <t>Ubiquitin+40S+ribosomal+protein+S27a+OS+Homo+sapiens+GN+RPS27A+PE+1+SV+2</t>
  </si>
  <si>
    <t>RS27L_HUMAN</t>
  </si>
  <si>
    <t>40S+ribosomal+protein+S27+like+OS+Homo+sapiens+GN+RPS27L+PE+1+SV+3</t>
  </si>
  <si>
    <t>RS2_HUMAN</t>
  </si>
  <si>
    <t>40S+ribosomal+protein+S2+OS+Homo+sapiens+GN+RPS2+PE+1+SV+2</t>
  </si>
  <si>
    <t>60S+ribosomal+protein+L22+OS+Homo+sapiens+GN+RPL22+PE+1+SV+2</t>
  </si>
  <si>
    <t>RL23A_HUMAN</t>
  </si>
  <si>
    <t>60S+ribosomal+protein+L23a+OS+Homo+sapiens+GN+RPL23A+PE+1+SV+1</t>
  </si>
  <si>
    <t>RL23_HUMAN</t>
  </si>
  <si>
    <t>60S+ribosomal+protein+L23+OS+Homo+sapiens+GN+RPL23+PE+1+SV+1</t>
  </si>
  <si>
    <t>RL24_HUMAN</t>
  </si>
  <si>
    <t>60S+ribosomal+protein+L24+OS+Homo+sapiens+GN+RPL24+PE+1+SV+1</t>
  </si>
  <si>
    <t>RL27A_HUMAN</t>
  </si>
  <si>
    <t>60S+ribosomal+protein+L27a+OS+Homo+sapiens+GN+RPL27A+PE+1+SV+2</t>
  </si>
  <si>
    <t>RL27_HUMAN</t>
  </si>
  <si>
    <t>60S+ribosomal+protein+L27+OS+Homo+sapiens+GN+RPL27+PE+1+SV+2</t>
  </si>
  <si>
    <t>RL30_HUMAN</t>
  </si>
  <si>
    <t>60S+ribosomal+protein+L30+OS+Homo+sapiens+GN+RPL30+PE+1+SV+2</t>
  </si>
  <si>
    <t>RL31_HUMAN</t>
  </si>
  <si>
    <t>60S+ribosomal+protein+L31+OS+Homo+sapiens+GN+RPL31+PE+1+SV+1</t>
  </si>
  <si>
    <t>RL32_HUMAN</t>
  </si>
  <si>
    <t>60S+ribosomal+protein+L32+OS+Homo+sapiens+GN+RPL32+PE+1+SV+2</t>
  </si>
  <si>
    <t>RL35_HUMAN</t>
  </si>
  <si>
    <t>60S+ribosomal+protein+L35+OS+Homo+sapiens+GN+RPL35+PE+1+SV+2</t>
  </si>
  <si>
    <t>RL3_HUMAN</t>
  </si>
  <si>
    <t>60S+ribosomal+protein+L3+OS+Homo+sapiens+GN+RPL3+PE+1+SV+2</t>
  </si>
  <si>
    <t>RL4_HUMAN</t>
  </si>
  <si>
    <t>60S+ribosomal+protein+L4+OS+Homo+sapiens+GN+RPL4+PE+1+SV+5</t>
  </si>
  <si>
    <t>RL5_HUMAN</t>
  </si>
  <si>
    <t>60S+ribosomal+protein+L5+OS+Homo+sapiens+GN+RPL5+PE+1+SV+3</t>
  </si>
  <si>
    <t>RL6_HUMAN</t>
  </si>
  <si>
    <t>60S+ribosomal+protein+L6+OS+Homo+sapiens+GN+RPL6+PE+1+SV+3</t>
  </si>
  <si>
    <t>RL7A_HUMAN</t>
  </si>
  <si>
    <t>60S+ribosomal+protein+L7a+OS+Homo+sapiens+GN+RPL7A+PE+1+SV+2</t>
  </si>
  <si>
    <t>RL7_HUMAN</t>
  </si>
  <si>
    <t>60S+ribosomal+protein+L7+OS+Homo+sapiens+GN+RPL7+PE+1+SV+1</t>
  </si>
  <si>
    <t>RL8_HUMAN</t>
  </si>
  <si>
    <t>60S+ribosomal+protein+L8+OS+Homo+sapiens+GN+RPL8+PE+1+SV+2</t>
  </si>
  <si>
    <t>RL9_HUMAN</t>
  </si>
  <si>
    <t>60S+ribosomal+protein+L9+OS+Homo+sapiens+GN+RPL9+PE+1+SV+1</t>
  </si>
  <si>
    <t>RLA0L_HUMAN</t>
  </si>
  <si>
    <t>60S+acidic+ribosomal+protein+P0+like+OS+Homo+sapiens+GN+RPLP0P6+PE+5+SV+1</t>
  </si>
  <si>
    <t>RLA0_HUMAN</t>
  </si>
  <si>
    <t>60S+acidic+ribosomal+protein+P0+OS+Homo+sapiens+GN+RPLP0+PE+1+SV+1</t>
  </si>
  <si>
    <t>RLA1_HUMAN</t>
  </si>
  <si>
    <t>60S+acidic+ribosomal+protein+P1+OS+Homo+sapiens+GN+RPLP1+PE+1+SV+1</t>
  </si>
  <si>
    <t>RLA2_HUMAN</t>
  </si>
  <si>
    <t>60S+acidic+ribosomal+protein+P2+OS+Homo+sapiens+GN+RPLP2+PE+1+SV+1</t>
  </si>
  <si>
    <t>ROA1_HUMAN</t>
  </si>
  <si>
    <t>Heterogeneous+nuclear+ribonucleoprotein+A1+OS+Homo+sapiens+GN+HNRNPA1+PE+1+SV+5</t>
  </si>
  <si>
    <t>ROA2_HUMAN</t>
  </si>
  <si>
    <t>Ras+related+protein+Rab+7a+OS+Homo+sapiens+GN+RAB7A+PE+1+SV+1</t>
  </si>
  <si>
    <t>RAC1_HUMAN</t>
  </si>
  <si>
    <t>Ras+related+C3+botulinum+toxin+substrate+1+OS+Homo+sapiens+GN+RAC1+PE+1+SV+1</t>
  </si>
  <si>
    <t>RADI_HUMAN</t>
  </si>
  <si>
    <t>Radixin+OS+Homo+sapiens+GN+RDX+PE+1+SV+1</t>
  </si>
  <si>
    <t>RAN_HUMAN</t>
  </si>
  <si>
    <t>GTP+binding+nuclear+protein+Ran+OS+Homo+sapiens+GN+RAN+PE+1+SV+3</t>
  </si>
  <si>
    <t>RAP1B_HUMAN</t>
  </si>
  <si>
    <t>Ras+related+protein+Rap+1b+OS+Homo+sapiens+GN+RAP1B+PE+1+SV+1</t>
  </si>
  <si>
    <t>RBM3_HUMAN</t>
  </si>
  <si>
    <t>Putative+RNA+binding+protein+3+OS+Homo+sapiens+GN+RBM3+PE+1+SV+1</t>
  </si>
  <si>
    <t>RBMXL_HUMAN</t>
  </si>
  <si>
    <t>Heterogeneous+nuclear+ribonucleoprotein+G+like+1+OS+Homo+sapiens+GN+RBMXL1+PE+1+SV+1</t>
  </si>
  <si>
    <t>RCN3_HUMAN</t>
  </si>
  <si>
    <t>Reticulocalbin+3+OS+Homo+sapiens+GN+RCN3+PE+1+SV+1</t>
  </si>
  <si>
    <t>RD23B_HUMAN</t>
  </si>
  <si>
    <t>UV+excision+repair+protein+RAD23+homolog+B+OS+Homo+sapiens+GN+RAD23B+PE+1+SV+1</t>
  </si>
  <si>
    <t>RHG01_HUMAN</t>
  </si>
  <si>
    <t>Rho+GTPase+activating+protein+1+OS+Homo+sapiens+GN+ARHGAP1+PE+1+SV+1</t>
  </si>
  <si>
    <t>RHOA_HUMAN</t>
  </si>
  <si>
    <t>Transforming+protein+RhoA+OS+Homo+sapiens+GN+RHOA+PE+1+SV+1</t>
  </si>
  <si>
    <t>RHOC_HUMAN</t>
  </si>
  <si>
    <t>Rho+related+GTP+binding+protein+RhoC+OS+Homo+sapiens+GN+RHOC+PE+1+SV+1</t>
  </si>
  <si>
    <t>RINI_HUMAN</t>
  </si>
  <si>
    <t>Ribonuclease+inhibitor+OS+Homo+sapiens+GN+RNH1+PE+1+SV+2</t>
  </si>
  <si>
    <t>RL10A_HUMAN</t>
  </si>
  <si>
    <t>60S+ribosomal+protein+L10a+OS+Homo+sapiens+GN+RPL10A+PE+1+SV+2</t>
  </si>
  <si>
    <t>RL10_HUMAN</t>
  </si>
  <si>
    <t>60S+ribosomal+protein+L10+OS+Homo+sapiens+GN+RPL10+PE+1+SV+4</t>
  </si>
  <si>
    <t>RL11_HUMAN</t>
  </si>
  <si>
    <t>60S+ribosomal+protein+L11+OS+Homo+sapiens+GN+RPL11+PE+1+SV+2</t>
  </si>
  <si>
    <t>RL12_HUMAN</t>
  </si>
  <si>
    <t>60S+ribosomal+protein+L12+OS+Homo+sapiens+GN+RPL12+PE+1+SV+1</t>
  </si>
  <si>
    <t>RL14_HUMAN</t>
  </si>
  <si>
    <t>60S+ribosomal+protein+L14+OS+Homo+sapiens+GN+RPL14+PE+1+SV+4</t>
  </si>
  <si>
    <t>RL15_HUMAN</t>
  </si>
  <si>
    <t>60S+ribosomal+protein+L15+OS+Homo+sapiens+GN+RPL15+PE+1+SV+2</t>
  </si>
  <si>
    <t>RL17_HUMAN</t>
  </si>
  <si>
    <t>60S+ribosomal+protein+L17+OS+Homo+sapiens+GN+RPL17+PE+1+SV+3</t>
  </si>
  <si>
    <t>RL18A_HUMAN</t>
  </si>
  <si>
    <t>60S+ribosomal+protein+L18a+OS+Homo+sapiens+GN+RPL18A+PE+1+SV+2</t>
  </si>
  <si>
    <t>RL18_HUMAN</t>
  </si>
  <si>
    <t>60S+ribosomal+protein+L18+OS+Homo+sapiens+GN+RPL18+PE+1+SV+2</t>
  </si>
  <si>
    <t>RL21_HUMAN</t>
  </si>
  <si>
    <t>60S+ribosomal+protein+L21+OS+Homo+sapiens+GN+RPL21+PE+1+SV+2</t>
  </si>
  <si>
    <t>RL22_HUMAN</t>
  </si>
  <si>
    <t>Peroxiredoxin+5+mitochondrial+OS+Homo+sapiens+GN+PRDX5+PE+1+SV+4</t>
  </si>
  <si>
    <t>PRDX6_HUMAN</t>
  </si>
  <si>
    <t>Peroxiredoxin+6+OS+Homo+sapiens+GN+PRDX6+PE+1+SV+3</t>
  </si>
  <si>
    <t>PROF1_HUMAN</t>
  </si>
  <si>
    <t>Profilin+1+OS+Homo+sapiens+GN+PFN1+PE+1+SV+2</t>
  </si>
  <si>
    <t>PRS6A_HUMAN</t>
  </si>
  <si>
    <t>26S+protease+regulatory+subunit+6A+OS+Homo+sapiens+GN+PSMC3+PE+1+SV+3</t>
  </si>
  <si>
    <t>PRS6B_HUMAN</t>
  </si>
  <si>
    <t>26S+protease+regulatory+subunit+6B+OS+Homo+sapiens+GN+PSMC4+PE+1+SV+2</t>
  </si>
  <si>
    <t>PSA4_HUMAN</t>
  </si>
  <si>
    <t>Proteasome+subunit+alpha+type+4+OS+Homo+sapiens+GN+PSMA4+PE+1+SV+1</t>
  </si>
  <si>
    <t>PSA5_HUMAN</t>
  </si>
  <si>
    <t>Proteasome+subunit+alpha+type+5+OS+Homo+sapiens+GN+PSMA5+PE+1+SV+3</t>
  </si>
  <si>
    <t>PSD13_HUMAN</t>
  </si>
  <si>
    <t>26S+proteasome+non+ATPase+regulatory+subunit+13+OS+Homo+sapiens+GN+PSMD13+PE+1+SV+2</t>
  </si>
  <si>
    <t>PSDE_HUMAN</t>
  </si>
  <si>
    <t>26S+proteasome+non+ATPase+regulatory+subunit+14+OS+Homo+sapiens+GN+PSMD14+PE+1+SV+1</t>
  </si>
  <si>
    <t>PSMD2_HUMAN</t>
  </si>
  <si>
    <t>26S+proteasome+non+ATPase+regulatory+subunit+2+OS+Homo+sapiens+GN+PSMD2+PE+1+SV+3</t>
  </si>
  <si>
    <t>PTBP1_HUMAN</t>
  </si>
  <si>
    <t>Polypyrimidine+tract+binding+protein+1+OS+Homo+sapiens+GN+PTBP1+PE+1+SV+1</t>
  </si>
  <si>
    <t>PTRF_HUMAN</t>
  </si>
  <si>
    <t>Polymerase+I+and+transcript+release+factor+OS+Homo+sapiens+GN+PTRF+PE+1+SV+1</t>
  </si>
  <si>
    <t>PUF60_HUMAN</t>
  </si>
  <si>
    <t>Poly+U+binding+splicing+factor+PUF60+OS+Homo+sapiens+GN+PUF60+PE+1+SV+1</t>
  </si>
  <si>
    <t>PUR9_HUMAN</t>
  </si>
  <si>
    <t>Bifunctional+purine+biosynthesis+protein+PURH+OS+Homo+sapiens+GN+ATIC+PE+1+SV+3</t>
  </si>
  <si>
    <t>RAB10_HUMAN</t>
  </si>
  <si>
    <t>Ras+related+protein+Rab+10+OS+Homo+sapiens+GN+RAB10+PE+1+SV+1</t>
  </si>
  <si>
    <t>RAB1A_HUMAN</t>
  </si>
  <si>
    <t>Ras+related+protein+Rab+1A+OS+Homo+sapiens+GN+RAB1A+PE+1+SV+3</t>
  </si>
  <si>
    <t>RAB1B_HUMAN</t>
  </si>
  <si>
    <t>Ras+related+protein+Rab+1B+OS+Homo+sapiens+GN+RAB1B+PE+1+SV+1</t>
  </si>
  <si>
    <t>RAB30_HUMAN</t>
  </si>
  <si>
    <t>Ras+related+protein+Rab+30+OS+Homo+sapiens+GN+RAB30+PE+1+SV+2</t>
  </si>
  <si>
    <t>RAB35_HUMAN</t>
  </si>
  <si>
    <t>Ras+related+protein+Rab+35+OS+Homo+sapiens+GN+RAB35+PE+1+SV+1</t>
  </si>
  <si>
    <t>RAB3B_HUMAN</t>
  </si>
  <si>
    <t>Ras+related+protein+Rab+3B+OS+Homo+sapiens+GN+RAB3B+PE+1+SV+2</t>
  </si>
  <si>
    <t>RAB3C_HUMAN</t>
  </si>
  <si>
    <t>Ras+related+protein+Rab+3C+OS+Homo+sapiens+GN+RAB3C+PE+2+SV+1</t>
  </si>
  <si>
    <t>RAB5C_HUMAN</t>
  </si>
  <si>
    <t>Ras+related+protein+Rab+5C+OS+Homo+sapiens+GN+RAB5C+PE+1+SV+2</t>
  </si>
  <si>
    <t>RAB7A_HUMAN</t>
  </si>
  <si>
    <t>Membrane+associated+progesterone+receptor+component+1+OS+Homo+sapiens+GN+PGRMC1+PE+1+SV+3</t>
  </si>
  <si>
    <t>PHB2_HUMAN</t>
  </si>
  <si>
    <t>Prohibitin+2+OS+Homo+sapiens+GN+PHB2+PE+1+SV+2</t>
  </si>
  <si>
    <t>PHB_HUMAN</t>
  </si>
  <si>
    <t>Prohibitin+OS+Homo+sapiens+GN+PHB+PE+1+SV+1</t>
  </si>
  <si>
    <t>PLEC_HUMAN</t>
  </si>
  <si>
    <t>Plectin+OS+Homo+sapiens+GN+PLEC+PE+1+SV+3</t>
  </si>
  <si>
    <t>PLIN3_HUMAN</t>
  </si>
  <si>
    <t>Perilipin+3+OS+Homo+sapiens+GN+PLIN3+PE+1+SV+3</t>
  </si>
  <si>
    <t>PLOD1_HUMAN</t>
  </si>
  <si>
    <t>Procollagen+lysine+2+oxoglutarate+5+dioxygenase+1+OS+Homo+sapiens+GN+PLOD1+PE+1+SV+2</t>
  </si>
  <si>
    <t>PLST_HUMAN</t>
  </si>
  <si>
    <t>Plastin+3+OS+Homo+sapiens+GN+PLS3+PE+1+SV+4</t>
  </si>
  <si>
    <t>POTEI_HUMAN</t>
  </si>
  <si>
    <t>POTE+ankyrin+domain+family+member+I+OS+Homo+sapiens+GN+POTEI+PE+3+SV+1</t>
  </si>
  <si>
    <t>POTEJ_HUMAN</t>
  </si>
  <si>
    <t>POTE+ankyrin+domain+family+member+J+OS+Homo+sapiens+GN+POTEJ+PE+3+SV+1</t>
  </si>
  <si>
    <t>PP1B_HUMAN</t>
  </si>
  <si>
    <t>Serine+threonine+protein+phosphatase+PP1+beta+catalytic+subunit+OS+Homo+sapiens+GN+PPP1CB+PE+1+SV+3</t>
  </si>
  <si>
    <t>PP1G_HUMAN</t>
  </si>
  <si>
    <t>Serine+threonine+protein+phosphatase+PP1+gamma+catalytic+subunit+OS+Homo+sapiens+GN+PPP1CC+PE+1+SV+1</t>
  </si>
  <si>
    <t>PP1R7_HUMAN</t>
  </si>
  <si>
    <t>Protein+phosphatase+1+regulatory+subunit+7+OS+Homo+sapiens+GN+PPP1R7+PE+1+SV+1</t>
  </si>
  <si>
    <t>PPIA_HUMAN</t>
  </si>
  <si>
    <t>Peptidyl+prolyl+cis+trans+isomerase+A+OS+Homo+sapiens+GN+PPIA+PE+1+SV+2</t>
  </si>
  <si>
    <t>PPIB_HUMAN</t>
  </si>
  <si>
    <t>Peptidyl+prolyl+cis+trans+isomerase+B+OS+Homo+sapiens+GN+PPIB+PE+1+SV+2</t>
  </si>
  <si>
    <t>PRDX1_HUMAN</t>
  </si>
  <si>
    <t>Peroxiredoxin+1+OS+Homo+sapiens+GN+PRDX1+PE+1+SV+1</t>
  </si>
  <si>
    <t>PRDX2_HUMAN</t>
  </si>
  <si>
    <t>Peroxiredoxin+2+OS+Homo+sapiens+GN+PRDX2+PE+1+SV+5</t>
  </si>
  <si>
    <t>PRDX3_HUMAN</t>
  </si>
  <si>
    <t>Thioredoxin+dependent+peroxide+reductase+mitochondrial+OS+Homo+sapiens+GN+PRDX3+PE+1+SV+3</t>
  </si>
  <si>
    <t>PRDX4_HUMAN</t>
  </si>
  <si>
    <t>Peroxiredoxin+4+OS+Homo+sapiens+GN+PRDX4+PE+1+SV+1</t>
  </si>
  <si>
    <t>PRDX5_HUMAN</t>
  </si>
  <si>
    <t>PABP1_HUMAN</t>
  </si>
  <si>
    <t>Polyadenylate+binding+protein+1+OS+Homo+sapiens+GN+PABPC1+PE+1+SV+2</t>
  </si>
  <si>
    <t>PABP4_HUMAN</t>
  </si>
  <si>
    <t>Polyadenylate+binding+protein+4+OS+Homo+sapiens+GN+PABPC4+PE+1+SV+1</t>
  </si>
  <si>
    <t>PAPS2_HUMAN</t>
  </si>
  <si>
    <t>Bifunctional+3+phosphoadenosine+5+phosphosulfate+synthase+2+OS+Homo+sapiens+GN+PAPSS2+PE+1+SV+2</t>
  </si>
  <si>
    <t>PARK7_HUMAN</t>
  </si>
  <si>
    <t>Protein+DJ+1+OS+Homo+sapiens+GN+PARK7+PE+1+SV+2</t>
  </si>
  <si>
    <t>PCBP1_HUMAN</t>
  </si>
  <si>
    <t>Poly+rC+binding+protein+1+OS+Homo+sapiens+GN+PCBP1+PE+1+SV+2</t>
  </si>
  <si>
    <t>PCBP2_HUMAN</t>
  </si>
  <si>
    <t>Poly+rC+binding+protein+2+OS+Homo+sapiens+GN+PCBP2+PE+1+SV+1</t>
  </si>
  <si>
    <t>PCBP3_HUMAN</t>
  </si>
  <si>
    <t>Poly+rC+binding+protein+3+OS+Homo+sapiens+GN+PCBP3+PE+1+SV+2</t>
  </si>
  <si>
    <t>PCNA_HUMAN</t>
  </si>
  <si>
    <t>Proliferating+cell+nuclear+antigen+OS+Homo+sapiens+GN+PCNA+PE+1+SV+1</t>
  </si>
  <si>
    <t>PDC6I_HUMAN</t>
  </si>
  <si>
    <t>Programmed+cell+death+6+interacting+protein+OS+Homo+sapiens+GN+PDCD6IP+PE+1+SV+1</t>
  </si>
  <si>
    <t>PDIA1_HUMAN</t>
  </si>
  <si>
    <t>Protein+disulfide+isomerase+OS+Homo+sapiens+GN+P4HB+PE+1+SV+3</t>
  </si>
  <si>
    <t>PDIA3_HUMAN</t>
  </si>
  <si>
    <t>Protein+disulfide+isomerase+A3+OS+Homo+sapiens+GN+PDIA3+PE+1+SV+4</t>
  </si>
  <si>
    <t>PDIA4_HUMAN</t>
  </si>
  <si>
    <t>Protein+disulfide+isomerase+A4+OS+Homo+sapiens+GN+PDIA4+PE+1+SV+2</t>
  </si>
  <si>
    <t>PDIA6_HUMAN</t>
  </si>
  <si>
    <t>Protein+disulfide+isomerase+A6+OS+Homo+sapiens+GN+PDIA6+PE+1+SV+1</t>
  </si>
  <si>
    <t>PDLI4_HUMAN</t>
  </si>
  <si>
    <t>PDZ+and+LIM+domain+protein+4+OS+Homo+sapiens+GN+PDLIM4+PE+1+SV+2</t>
  </si>
  <si>
    <t>PDLI7_HUMAN</t>
  </si>
  <si>
    <t>PDZ+and+LIM+domain+protein+7+OS+Homo+sapiens+GN+PDLIM7+PE+1+SV+1</t>
  </si>
  <si>
    <t>PEBP1_HUMAN</t>
  </si>
  <si>
    <t>Phosphatidylethanolamine+binding+protein+1+OS+Homo+sapiens+GN+PEBP1+PE+1+SV+3</t>
  </si>
  <si>
    <t>PERI_HUMAN</t>
  </si>
  <si>
    <t>Peripherin+OS+Homo+sapiens+GN+PRPH+PE+1+SV+2</t>
  </si>
  <si>
    <t>PGAM1_HUMAN</t>
  </si>
  <si>
    <t>Phosphoglycerate+mutase+1+OS+Homo+sapiens+GN+PGAM1+PE+1+SV+2</t>
  </si>
  <si>
    <t>PGAM4_HUMAN</t>
  </si>
  <si>
    <t>Probable+phosphoglycerate+mutase+4+OS+Homo+sapiens+GN+PGAM4+PE+1+SV+1</t>
  </si>
  <si>
    <t>PGK1_HUMAN</t>
  </si>
  <si>
    <t>Phosphoglycerate+kinase+1+OS+Homo+sapiens+GN+PGK1+PE+1+SV+3</t>
  </si>
  <si>
    <t>PGK2_HUMAN</t>
  </si>
  <si>
    <t>Phosphoglycerate+kinase+2+OS+Homo+sapiens+GN+PGK2+PE+1+SV+3</t>
  </si>
  <si>
    <t>PGM1_HUMAN</t>
  </si>
  <si>
    <t>Phosphoglucomutase+1+OS+Homo+sapiens+GN+PGM1+PE+1+SV+3</t>
  </si>
  <si>
    <t>PGRC1_HUMAN</t>
  </si>
  <si>
    <t>Nucleoside+diphosphate+kinase+A+OS+Homo+sapiens+GN+NME1+PE+1+SV+1</t>
  </si>
  <si>
    <t>NDKB_HUMAN</t>
  </si>
  <si>
    <t>Nucleoside+diphosphate+kinase+B+OS+Homo+sapiens+GN+NME2+PE+1+SV+1</t>
  </si>
  <si>
    <t>NEP_HUMAN</t>
  </si>
  <si>
    <t>Neprilysin+OS+Homo+sapiens+GN+MME+PE+1+SV+2</t>
  </si>
  <si>
    <t>NEST_HUMAN</t>
  </si>
  <si>
    <t>Nestin+OS+Homo+sapiens+GN+NES+PE+1+SV+2</t>
  </si>
  <si>
    <t>NFH_HUMAN</t>
  </si>
  <si>
    <t>Neurofilament+heavy+polypeptide+OS+Homo+sapiens+GN+NEFH+PE+1+SV+4</t>
  </si>
  <si>
    <t>NFL_HUMAN</t>
  </si>
  <si>
    <t>Neurofilament+light+polypeptide+OS+Homo+sapiens+GN+NEFL+PE+1+SV+3</t>
  </si>
  <si>
    <t>NFM_HUMAN</t>
  </si>
  <si>
    <t>Neurofilament+medium+polypeptide+OS+Homo+sapiens+GN+NEFM+PE+1+SV+3</t>
  </si>
  <si>
    <t>NIBL1_HUMAN</t>
  </si>
  <si>
    <t>Niban+like+protein+1+OS+Homo+sapiens+GN+FAM129B+PE+1+SV+2</t>
  </si>
  <si>
    <t>NNMT_HUMAN</t>
  </si>
  <si>
    <t>Nicotinamide+N+methyltransferase+OS+Homo+sapiens+GN+NNMT+PE+1+SV+1</t>
  </si>
  <si>
    <t>NONO_HUMAN</t>
  </si>
  <si>
    <t>Non+POU+domain+containing+octamer+binding+protein+OS+Homo+sapiens+GN+NONO+PE+1+SV+4</t>
  </si>
  <si>
    <t>NOP56_HUMAN</t>
  </si>
  <si>
    <t>Nucleolar+protein+56+OS+Homo+sapiens+GN+NOP56+PE+1+SV+4</t>
  </si>
  <si>
    <t>NP1L1_HUMAN</t>
  </si>
  <si>
    <t>Nucleosome+assembly+protein+1+like+1+OS+Homo+sapiens+GN+NAP1L1+PE+1+SV+1</t>
  </si>
  <si>
    <t>NPM_HUMAN</t>
  </si>
  <si>
    <t>Nucleophosmin+OS+Homo+sapiens+GN+NPM1+PE+1+SV+2</t>
  </si>
  <si>
    <t>NUCL_HUMAN</t>
  </si>
  <si>
    <t>Nucleolin+OS+Homo+sapiens+GN+NCL+PE+1+SV+3</t>
  </si>
  <si>
    <t>OAT_HUMAN</t>
  </si>
  <si>
    <t>Ornithine+aminotransferase+mitochondrial+OS+Homo+sapiens+GN+OAT+PE+1+SV+1</t>
  </si>
  <si>
    <t>OLA1_HUMAN</t>
  </si>
  <si>
    <t>Obg+like+ATPase+1+OS+Homo+sapiens+GN+OLA1+PE+1+SV+2</t>
  </si>
  <si>
    <t>OST48_HUMAN</t>
  </si>
  <si>
    <t>Dolichyl+diphosphooligosaccharide+protein+glycosyltransferase+48+kDa+subunit+OS+Homo+sapiens+GN+DDO</t>
  </si>
  <si>
    <t>P3H1_HUMAN</t>
  </si>
  <si>
    <t>Prolyl+3+hydroxylase+1+OS+Homo+sapiens+GN+LEPRE1+PE+1+SV+2</t>
  </si>
  <si>
    <t>P4HA1_HUMAN</t>
  </si>
  <si>
    <t>Prolyl+4+hydroxylase+subunit+alpha+1+OS+Homo+sapiens+GN+P4HA1+PE+1+SV+2</t>
  </si>
  <si>
    <t>P4HA2_HUMAN</t>
  </si>
  <si>
    <t>Prolyl+4+hydroxylase+subunit+alpha+2+OS+Homo+sapiens+GN+P4HA2+PE+1+SV+1</t>
  </si>
  <si>
    <t>P5CS_HUMAN</t>
  </si>
  <si>
    <t>Delta+1+pyrroline+5+carboxylate+synthase+OS+Homo+sapiens+GN+ALDH18A1+PE+1+SV+2</t>
  </si>
  <si>
    <t>PA2G4_HUMAN</t>
  </si>
  <si>
    <t>Proliferation+associated+protein+2G4+OS+Homo+sapiens+GN+PA2G4+PE+1+SV+3</t>
  </si>
  <si>
    <t>Microtubule+associated+protein+RP+EB+family+member+1+OS+Homo+sapiens+GN+MAPRE1+PE+1+SV+3</t>
  </si>
  <si>
    <t>MATR3_HUMAN</t>
  </si>
  <si>
    <t>Matrin+3+OS+Homo+sapiens+GN+MATR3+PE+1+SV+2</t>
  </si>
  <si>
    <t>MDHC_HUMAN</t>
  </si>
  <si>
    <t>Malate+dehydrogenase+cytoplasmic+OS+Homo+sapiens+GN+MDH1+PE+1+SV+4</t>
  </si>
  <si>
    <t>MDHM_HUMAN</t>
  </si>
  <si>
    <t>Malate+dehydrogenase+mitochondrial+OS+Homo+sapiens+GN+MDH2+PE+1+SV+3</t>
  </si>
  <si>
    <t>MIF_HUMAN</t>
  </si>
  <si>
    <t>Macrophage+migration+inhibitory+factor+OS+Homo+sapiens+GN+MIF+PE+1+SV+4</t>
  </si>
  <si>
    <t>ML12A_HUMAN</t>
  </si>
  <si>
    <t>Myosin+regulatory+light+chain+12A+OS+Homo+sapiens+GN+MYL12A+PE+1+SV+2</t>
  </si>
  <si>
    <t>ML12B_HUMAN</t>
  </si>
  <si>
    <t>Myosin+regulatory+light+chain+12B+OS+Homo+sapiens+GN+MYL12B+PE+1+SV+2</t>
  </si>
  <si>
    <t>MOES_HUMAN</t>
  </si>
  <si>
    <t>Moesin+OS+Homo+sapiens+GN+MSN+PE+1+SV+3</t>
  </si>
  <si>
    <t>MPCP_HUMAN</t>
  </si>
  <si>
    <t>Phosphate+carrier+protein+mitochondrial+OS+Homo+sapiens+GN+SLC25A3+PE+1+SV+2</t>
  </si>
  <si>
    <t>MVP_HUMAN</t>
  </si>
  <si>
    <t>Major+vault+protein+OS+Homo+sapiens+GN+MVP+PE+1+SV+4</t>
  </si>
  <si>
    <t>MX1_HUMAN</t>
  </si>
  <si>
    <t>Interferon+induced+GTP+binding+protein+Mx1+OS+Homo+sapiens+GN+MX1+PE+1+SV+4</t>
  </si>
  <si>
    <t>MYH10_HUMAN</t>
  </si>
  <si>
    <t>Myosin+10+OS+Homo+sapiens+GN+MYH10+PE+1+SV+3</t>
  </si>
  <si>
    <t>MYH11_HUMAN</t>
  </si>
  <si>
    <t>Myosin+11+OS+Homo+sapiens+GN+MYH11+PE+1+SV+3</t>
  </si>
  <si>
    <t>MYH14_HUMAN</t>
  </si>
  <si>
    <t>Myosin+14+OS+Homo+sapiens+GN+MYH14+PE+1+SV+2</t>
  </si>
  <si>
    <t>MYH9_HUMAN</t>
  </si>
  <si>
    <t>Myosin+9+OS+Homo+sapiens+GN+MYH9+PE+1+SV+4</t>
  </si>
  <si>
    <t>MYL6B_HUMAN</t>
  </si>
  <si>
    <t>Myosin+light+chain+6B+OS+Homo+sapiens+GN+MYL6B+PE+1+SV+1</t>
  </si>
  <si>
    <t>MYL6_HUMAN</t>
  </si>
  <si>
    <t>Myosin+light+polypeptide+6+OS+Homo+sapiens+GN+MYL6+PE+1+SV+2</t>
  </si>
  <si>
    <t>MYL9_HUMAN</t>
  </si>
  <si>
    <t>Myosin+regulatory+light+polypeptide+9+OS+Homo+sapiens+GN+MYL9+PE+1+SV+4</t>
  </si>
  <si>
    <t>MYO1C_HUMAN</t>
  </si>
  <si>
    <t>Myosin+Ic+OS+Homo+sapiens+GN+MYO1C+PE+1+SV+4</t>
  </si>
  <si>
    <t>NACA_HUMAN</t>
  </si>
  <si>
    <t>Nascent+polypeptide+associated+complex+subunit+alpha+OS+Homo+sapiens+GN+NACA+PE+1+SV+1</t>
  </si>
  <si>
    <t>NB5R3_HUMAN</t>
  </si>
  <si>
    <t>NADH+cytochrome+b5+reductase+3+OS+Homo+sapiens+GN+CYB5R3+PE+1+SV+3</t>
  </si>
  <si>
    <t>NCPR_HUMAN</t>
  </si>
  <si>
    <t>NADPH+cytochrome+P450+reductase+OS+Homo+sapiens+GN+POR+PE+1+SV+2</t>
  </si>
  <si>
    <t>NDKA_HUMAN</t>
  </si>
  <si>
    <t>Calcium+calmodulin+dependent+protein+kinase+type+II+subunit+delta+OS+Homo+sapiens+GN+CAMK2D+PE+1+SV</t>
  </si>
  <si>
    <t>KCRB_HUMAN</t>
  </si>
  <si>
    <t>Creatine+kinase+B+type+OS+Homo+sapiens+GN+CKB+PE+1+SV+1</t>
  </si>
  <si>
    <t>KINH_HUMAN</t>
  </si>
  <si>
    <t>Kinesin+1+heavy+chain+OS+Homo+sapiens+GN+KIF5B+PE+1+SV+1</t>
  </si>
  <si>
    <t>KPYM_HUMAN</t>
  </si>
  <si>
    <t>Pyruvate+kinase+isozymes+M1+M2+OS+Homo+sapiens+GN+PKM2+PE+1+SV+4</t>
  </si>
  <si>
    <t>KPYR_HUMAN</t>
  </si>
  <si>
    <t>Pyruvate+kinase+isozymes+R+L+OS+Homo+sapiens+GN+PKLR+PE+1+SV+2</t>
  </si>
  <si>
    <t>KRT84_HUMAN</t>
  </si>
  <si>
    <t>Keratin+type+II+cuticular+Hb4+OS+Homo+sapiens+GN+KRT84+PE+1+SV+2</t>
  </si>
  <si>
    <t>KRT85_HUMAN</t>
  </si>
  <si>
    <t>Keratin+type+II+cuticular+Hb5+OS+Homo+sapiens+GN+KRT85+PE+1+SV+1</t>
  </si>
  <si>
    <t>KRT86_HUMAN</t>
  </si>
  <si>
    <t>Keratin+type+II+cuticular+Hb6+OS+Homo+sapiens+GN+KRT86+PE+1+SV+1</t>
  </si>
  <si>
    <t>LAMP1_HUMAN</t>
  </si>
  <si>
    <t>Lysosome+associated+membrane+glycoprotein+1+OS+Homo+sapiens+GN+LAMP1+PE+1+SV+3</t>
  </si>
  <si>
    <t>LDH6A_HUMAN</t>
  </si>
  <si>
    <t>L+lactate+dehydrogenase+A+like+6A+OS+Homo+sapiens+GN+LDHAL6A+PE+2+SV+1</t>
  </si>
  <si>
    <t>LDHA_HUMAN</t>
  </si>
  <si>
    <t>L+lactate+dehydrogenase+A+chain+OS+Homo+sapiens+GN+LDHA+PE+1+SV+2</t>
  </si>
  <si>
    <t>LDHB_HUMAN</t>
  </si>
  <si>
    <t>L+lactate+dehydrogenase+B+chain+OS+Homo+sapiens+GN+LDHB+PE+1+SV+2</t>
  </si>
  <si>
    <t>LDHC_HUMAN</t>
  </si>
  <si>
    <t>L+lactate+dehydrogenase+C+chain+OS+Homo+sapiens+GN+LDHC+PE+2+SV+4</t>
  </si>
  <si>
    <t>LEG1_HUMAN</t>
  </si>
  <si>
    <t>Galectin+1+OS+Homo+sapiens+GN+LGALS1+PE+1+SV+2</t>
  </si>
  <si>
    <t>LMNA_HUMAN</t>
  </si>
  <si>
    <t>Prelamin+A+C+OS+Homo+sapiens+GN+LMNA+PE+1+SV+1</t>
  </si>
  <si>
    <t>LMNB1_HUMAN</t>
  </si>
  <si>
    <t>Lamin+B1+OS+Homo+sapiens+GN+LMNB1+PE+1+SV+2</t>
  </si>
  <si>
    <t>LMNB2_HUMAN</t>
  </si>
  <si>
    <t>Lamin+B2+OS+Homo+sapiens+GN+LMNB2+PE+1+SV+3</t>
  </si>
  <si>
    <t>LONM_HUMAN</t>
  </si>
  <si>
    <t>Lon+protease+homolog+mitochondrial+OS+Homo+sapiens+GN+LONP1+PE+1+SV+2</t>
  </si>
  <si>
    <t>LPPRC_HUMAN</t>
  </si>
  <si>
    <t>Leucine+rich+PPR+motif+containing+protein+mitochondrial+OS+Homo+sapiens+GN+LRPPRC+PE+1+SV+3</t>
  </si>
  <si>
    <t>LRC59_HUMAN</t>
  </si>
  <si>
    <t>Leucine+rich+repeat+containing+protein+59+OS+Homo+sapiens+GN+LRRC59+PE+1+SV+1</t>
  </si>
  <si>
    <t>MAP4_HUMAN</t>
  </si>
  <si>
    <t>Microtubule+associated+protein+4+OS+Homo+sapiens+GN+MAP4+PE+1+SV+3</t>
  </si>
  <si>
    <t>MARCS_HUMAN</t>
  </si>
  <si>
    <t>Myristoylated+alanine+rich+C+kinase+substrate+OS+Homo+sapiens+GN+MARCKS+PE+1+SV+4</t>
  </si>
  <si>
    <t>MARE1_HUMAN</t>
  </si>
  <si>
    <t>Eukaryotic+translation+initiation+factor+4H+OS+Homo+sapiens+GN+EIF4H+PE+1+SV+5</t>
  </si>
  <si>
    <t>IF5A1_HUMAN</t>
  </si>
  <si>
    <t>Eukaryotic+translation+initiation+factor+5A+1+OS+Homo+sapiens+GN+EIF5A+PE+1+SV+2</t>
  </si>
  <si>
    <t>ILF2_HUMAN</t>
  </si>
  <si>
    <t>Interleukin+enhancer+binding+factor+2+OS+Homo+sapiens+GN+ILF2+PE+1+SV+2</t>
  </si>
  <si>
    <t>ILF3_HUMAN</t>
  </si>
  <si>
    <t>Interleukin+enhancer+binding+factor+3+OS+Homo+sapiens+GN+ILF3+PE+1+SV+3</t>
  </si>
  <si>
    <t>IMA2_HUMAN</t>
  </si>
  <si>
    <t>Importin+subunit+alpha+2+OS+Homo+sapiens+GN+KPNA2+PE+1+SV+1</t>
  </si>
  <si>
    <t>IMA7_HUMAN</t>
  </si>
  <si>
    <t>Importin+subunit+alpha+7+OS+Homo+sapiens+GN+KPNA6+PE+1+SV+1</t>
  </si>
  <si>
    <t>IMB1_HUMAN</t>
  </si>
  <si>
    <t>Importin+subunit+beta+1+OS+Homo+sapiens+GN+KPNB1+PE+1+SV+2</t>
  </si>
  <si>
    <t>IPO5_HUMAN</t>
  </si>
  <si>
    <t>Importin+5+OS+Homo+sapiens+GN+IPO5+PE+1+SV+4</t>
  </si>
  <si>
    <t>IPO9_HUMAN</t>
  </si>
  <si>
    <t>Importin+9+OS+Homo+sapiens+GN+IPO9+PE+1+SV+3</t>
  </si>
  <si>
    <t>IQGA1_HUMAN</t>
  </si>
  <si>
    <t>Ras+GTPase+activating+like+protein+IQGAP1+OS+Homo+sapiens+GN+IQGAP1+PE+1+SV+1</t>
  </si>
  <si>
    <t>ITB1_HUMAN</t>
  </si>
  <si>
    <t>Integrin+beta+1+OS+Homo+sapiens+GN+ITGB1+PE+1+SV+2</t>
  </si>
  <si>
    <t>K22O_HUMAN</t>
  </si>
  <si>
    <t>Keratin+type+II+cytoskeletal+2+oral+OS+Homo+sapiens+GN+KRT76+PE+1+SV+2</t>
  </si>
  <si>
    <t>K2C1_HUMAN</t>
  </si>
  <si>
    <t>Keratin+type+II+cytoskeletal+1+OS+Homo+sapiens+GN+KRT1+PE+1+SV+6</t>
  </si>
  <si>
    <t>K2C3_HUMAN</t>
  </si>
  <si>
    <t>Keratin+type+II+cytoskeletal+3+OS+Homo+sapiens+GN+KRT3+PE+1+SV+3</t>
  </si>
  <si>
    <t>K2C6C_HUMAN</t>
  </si>
  <si>
    <t>Keratin+type+II+cytoskeletal+6C+OS+Homo+sapiens+GN+KRT6C+PE+1+SV+3</t>
  </si>
  <si>
    <t>K2C78_HUMAN</t>
  </si>
  <si>
    <t>Keratin+type+II+cytoskeletal+78+OS+Homo+sapiens+GN+KRT78+PE+1+SV+2</t>
  </si>
  <si>
    <t>K2C79_HUMAN</t>
  </si>
  <si>
    <t>Keratin+type+II+cytoskeletal+79+OS+Homo+sapiens+GN+KRT79+PE+1+SV+2</t>
  </si>
  <si>
    <t>K2C7_HUMAN</t>
  </si>
  <si>
    <t>Keratin+type+II+cytoskeletal+7+OS+Homo+sapiens+GN+KRT7+PE+1+SV+5</t>
  </si>
  <si>
    <t>K2C8_HUMAN</t>
  </si>
  <si>
    <t>Keratin+type+II+cytoskeletal+8+OS+Homo+sapiens+GN+KRT8+PE+1+SV+7</t>
  </si>
  <si>
    <t>K6PL_HUMAN</t>
  </si>
  <si>
    <t>6+phosphofructokinase+liver+type+OS+Homo+sapiens+GN+PFKL+PE+1+SV+6</t>
  </si>
  <si>
    <t>K6PP_HUMAN</t>
  </si>
  <si>
    <t>6+phosphofructokinase+type+C+OS+Homo+sapiens+GN+PFKP+PE+1+SV+2</t>
  </si>
  <si>
    <t>KCC2D_HUMAN</t>
  </si>
  <si>
    <t>HNRPU_HUMAN</t>
  </si>
  <si>
    <t>Heterogeneous+nuclear+ribonucleoprotein+U+OS+Homo+sapiens+GN+HNRNPU+PE+1+SV+6</t>
  </si>
  <si>
    <t>HS105_HUMAN</t>
  </si>
  <si>
    <t>Heat+shock+protein+105+kDa+OS+Homo+sapiens+GN+HSPH1+PE+1+SV+1</t>
  </si>
  <si>
    <t>HS71L_HUMAN</t>
  </si>
  <si>
    <t>Heat+shock+70+kDa+protein+1+like+OS+Homo+sapiens+GN+HSPA1L+PE+1+SV+2</t>
  </si>
  <si>
    <t>HS74L_HUMAN</t>
  </si>
  <si>
    <t>Heat+shock+70+kDa+protein+4L+OS+Homo+sapiens+GN+HSPA4L+PE+1+SV+3</t>
  </si>
  <si>
    <t>HS902_HUMAN</t>
  </si>
  <si>
    <t>Putative+heat+shock+protein+HSP+90+alpha+A2+OS+Homo+sapiens+GN+HSP90AA2+PE+1+SV+2</t>
  </si>
  <si>
    <t>HS905_HUMAN</t>
  </si>
  <si>
    <t>Putative+heat+shock+protein+HSP+90+alpha+A5+OS+Homo+sapiens+GN+HSP90AA5P+PE+1+SV+1</t>
  </si>
  <si>
    <t>HS90A_HUMAN</t>
  </si>
  <si>
    <t>Heat+shock+protein+HSP+90+alpha+OS+Homo+sapiens+GN+HSP90AA1+PE+1+SV+5</t>
  </si>
  <si>
    <t>HS90B_HUMAN</t>
  </si>
  <si>
    <t>Heat+shock+protein+HSP+90+beta+OS+Homo+sapiens+GN+HSP90AB1+PE+1+SV+4</t>
  </si>
  <si>
    <t>HSP71_HUMAN</t>
  </si>
  <si>
    <t>Heat+shock+70+kDa+protein+1A+1B+OS+Homo+sapiens+GN+HSPA1A+PE+1+SV+5</t>
  </si>
  <si>
    <t>HSP72_HUMAN</t>
  </si>
  <si>
    <t>Heat+shock+related+70+kDa+protein+2+OS+Homo+sapiens+GN+HSPA2+PE+1+SV+1</t>
  </si>
  <si>
    <t>HSP74_HUMAN</t>
  </si>
  <si>
    <t>Heat+shock+70+kDa+protein+4+OS+Homo+sapiens+GN+HSPA4+PE+1+SV+4</t>
  </si>
  <si>
    <t>HSP76_HUMAN</t>
  </si>
  <si>
    <t>Heat+shock+70+kDa+protein+6+OS+Homo+sapiens+GN+HSPA6+PE+1+SV+2</t>
  </si>
  <si>
    <t>HSP77_HUMAN</t>
  </si>
  <si>
    <t>Putative+heat+shock+70+kDa+protein+7+OS+Homo+sapiens+GN+HSPA7+PE+5+SV+2</t>
  </si>
  <si>
    <t>HSP7C_HUMAN</t>
  </si>
  <si>
    <t>Heat+shock+cognate+71+kDa+protein+OS+Homo+sapiens+GN+HSPA8+PE+1+SV+1</t>
  </si>
  <si>
    <t>HSPB1_HUMAN</t>
  </si>
  <si>
    <t>Heat+shock+protein+beta+1+OS+Homo+sapiens+GN+HSPB1+PE+1+SV+2</t>
  </si>
  <si>
    <t>HYOU1_HUMAN</t>
  </si>
  <si>
    <t>Hypoxia+up+regulated+protein+1+OS+Homo+sapiens+GN+HYOU1+PE+1+SV+1</t>
  </si>
  <si>
    <t>IF2G_HUMAN</t>
  </si>
  <si>
    <t>Eukaryotic+translation+initiation+factor+2+subunit+3+OS+Homo+sapiens+GN+EIF2S3+PE+1+SV+3</t>
  </si>
  <si>
    <t>IF4A1_HUMAN</t>
  </si>
  <si>
    <t>Eukaryotic+initiation+factor+4A+I+OS+Homo+sapiens+GN+EIF4A1+PE+1+SV+1</t>
  </si>
  <si>
    <t>IF4A2_HUMAN</t>
  </si>
  <si>
    <t>Eukaryotic+initiation+factor+4A+II+OS+Homo+sapiens+GN+EIF4A2+PE+1+SV+2</t>
  </si>
  <si>
    <t>IF4A3_HUMAN</t>
  </si>
  <si>
    <t>Eukaryotic+initiation+factor+4A+III+OS+Homo+sapiens+GN+EIF4A3+PE+1+SV+4</t>
  </si>
  <si>
    <t>IF4H_HUMAN</t>
  </si>
  <si>
    <t>H2B1J_HUMAN</t>
  </si>
  <si>
    <t>Histone+H2B+type+1+J+OS+Homo+sapiens+GN+HIST1H2BJ+PE+1+SV+3</t>
  </si>
  <si>
    <t>H31_HUMAN</t>
  </si>
  <si>
    <t>Histone+H3+1+OS+Homo+sapiens+GN+HIST1H3A+PE+1+SV+2</t>
  </si>
  <si>
    <t>H32_HUMAN</t>
  </si>
  <si>
    <t>Histone+H3+2+OS+Homo+sapiens+GN+HIST2H3A+PE+1+SV+3</t>
  </si>
  <si>
    <t>H33_HUMAN</t>
  </si>
  <si>
    <t>Histone+H3+3+OS+Homo+sapiens+GN+H3F3A+PE+1+SV+2</t>
  </si>
  <si>
    <t>H4_HUMAN</t>
  </si>
  <si>
    <t>Histone+H4+OS+Homo+sapiens+GN+HIST1H4A+PE+1+SV+2</t>
  </si>
  <si>
    <t>H90B2_HUMAN</t>
  </si>
  <si>
    <t>Putative+heat+shock+protein+HSP+90+beta+2+OS+Homo+sapiens+GN+HSP90AB2P+PE+1+SV+2</t>
  </si>
  <si>
    <t>H90B3_HUMAN</t>
  </si>
  <si>
    <t>Putative+heat+shock+protein+HSP+90+beta+3+OS+Homo+sapiens+GN+HSP90AB3P+PE+5+SV+1</t>
  </si>
  <si>
    <t>H90B4_HUMAN</t>
  </si>
  <si>
    <t>Putative+heat+shock+protein+HSP+90+beta+4+OS+Homo+sapiens+GN+HSP90AB4P+PE+5+SV+1</t>
  </si>
  <si>
    <t>HCD2_HUMAN</t>
  </si>
  <si>
    <t>3+hydroxyacyl+CoA+dehydrogenase+type+2+OS+Homo+sapiens+GN+HSD17B10+PE+1+SV+3</t>
  </si>
  <si>
    <t>HCDH_HUMAN</t>
  </si>
  <si>
    <t>Hydroxyacyl+coenzyme+A+dehydrogenase+mitochondrial+OS+Homo+sapiens+GN+HADH+PE+1+SV+3</t>
  </si>
  <si>
    <t>HNRDL_HUMAN</t>
  </si>
  <si>
    <t>Heterogeneous+nuclear+ribonucleoprotein+D+like+OS+Homo+sapiens+GN+HNRPDL+PE+1+SV+3</t>
  </si>
  <si>
    <t>HNRH1_HUMAN</t>
  </si>
  <si>
    <t>Heterogeneous+nuclear+ribonucleoprotein+H+OS+Homo+sapiens+GN+HNRNPH1+PE+1+SV+4</t>
  </si>
  <si>
    <t>HNRH2_HUMAN</t>
  </si>
  <si>
    <t>Heterogeneous+nuclear+ribonucleoprotein+H2+OS+Homo+sapiens+GN+HNRNPH2+PE+1+SV+1</t>
  </si>
  <si>
    <t>HNRPC_HUMAN</t>
  </si>
  <si>
    <t>Heterogeneous+nuclear+ribonucleoproteins+C1+C2+OS+Homo+sapiens+GN+HNRNPC+PE+1+SV+4</t>
  </si>
  <si>
    <t>HNRPD_HUMAN</t>
  </si>
  <si>
    <t>Heterogeneous+nuclear+ribonucleoprotein+D0+OS+Homo+sapiens+GN+HNRNPD+PE+1+SV+1</t>
  </si>
  <si>
    <t>HNRPF_HUMAN</t>
  </si>
  <si>
    <t>Heterogeneous+nuclear+ribonucleoprotein+F+OS+Homo+sapiens+GN+HNRNPF+PE+1+SV+3</t>
  </si>
  <si>
    <t>HNRPK_HUMAN</t>
  </si>
  <si>
    <t>Heterogeneous+nuclear+ribonucleoprotein+K+OS+Homo+sapiens+GN+HNRNPK+PE+1+SV+1</t>
  </si>
  <si>
    <t>HNRPL_HUMAN</t>
  </si>
  <si>
    <t>Heterogeneous+nuclear+ribonucleoprotein+L+OS+Homo+sapiens+GN+HNRNPL+PE+1+SV+2</t>
  </si>
  <si>
    <t>HNRPM_HUMAN</t>
  </si>
  <si>
    <t>Heterogeneous+nuclear+ribonucleoprotein+M+OS+Homo+sapiens+GN+HNRNPM+PE+1+SV+3</t>
  </si>
  <si>
    <t>HNRPQ_HUMAN</t>
  </si>
  <si>
    <t>Heterogeneous+nuclear+ribonucleoprotein+Q+OS+Homo+sapiens+GN+SYNCRIP+PE+1+SV+2</t>
  </si>
  <si>
    <t>HNRPR_HUMAN</t>
  </si>
  <si>
    <t>Heterogeneous+nuclear+ribonucleoprotein+R+OS+Homo+sapiens+GN+HNRNPR+PE+1+SV+1</t>
  </si>
  <si>
    <t>Rab+GDP+dissociation+inhibitor+alpha+OS+Homo+sapiens+GN+GDI1+PE+1+SV+2</t>
  </si>
  <si>
    <t>GDIB_HUMAN</t>
  </si>
  <si>
    <t>Rab+GDP+dissociation+inhibitor+beta+OS+Homo+sapiens+GN+GDI2+PE+1+SV+2</t>
  </si>
  <si>
    <t>GDIR1_HUMAN</t>
  </si>
  <si>
    <t>Rho+GDP+dissociation+inhibitor+1+OS+Homo+sapiens+GN+ARHGDIA+PE+1+SV+3</t>
  </si>
  <si>
    <t>GELS_HUMAN</t>
  </si>
  <si>
    <t>Gelsolin+OS+Homo+sapiens+GN+GSN+PE+1+SV+1</t>
  </si>
  <si>
    <t>GFAP_HUMAN</t>
  </si>
  <si>
    <t>Glial+fibrillary+acidic+protein+OS+Homo+sapiens+GN+GFAP+PE+1+SV+1</t>
  </si>
  <si>
    <t>GFPT1_HUMAN</t>
  </si>
  <si>
    <t>Glucosamine+fructose+6+phosphate+aminotransferase+isomerizing+1+OS+Homo+sapiens+GN+GFPT1+PE+1+SV</t>
  </si>
  <si>
    <t>GGH_HUMAN</t>
  </si>
  <si>
    <t>Gamma+glutamyl+hydrolase+OS+Homo+sapiens+GN+GGH+PE+1+SV+2</t>
  </si>
  <si>
    <t>GLU2B_HUMAN</t>
  </si>
  <si>
    <t>Glucosidase+2+subunit+beta+OS+Homo+sapiens+GN+PRKCSH+PE+1+SV+2</t>
  </si>
  <si>
    <t>GLYM_HUMAN</t>
  </si>
  <si>
    <t>Serine+hydroxymethyltransferase+mitochondrial+OS+Homo+sapiens+GN+SHMT2+PE+1+SV+3</t>
  </si>
  <si>
    <t>GORS2_HUMAN</t>
  </si>
  <si>
    <t>Golgi+reassembly+stacking+protein+2+OS+Homo+sapiens+GN+GORASP2+PE+1+SV+3</t>
  </si>
  <si>
    <t>GRP75_HUMAN</t>
  </si>
  <si>
    <t>Stress+70+protein+mitochondrial+OS+Homo+sapiens+GN+HSPA9+PE+1+SV+2</t>
  </si>
  <si>
    <t>GRP78_HUMAN</t>
  </si>
  <si>
    <t>78+kDa+glucose+regulated+protein+OS+Homo+sapiens+GN+HSPA5+PE+1+SV+2</t>
  </si>
  <si>
    <t>GSTP1_HUMAN</t>
  </si>
  <si>
    <t>Glutathione+S+transferase+P+OS+Homo+sapiens+GN+GSTP1+PE+1+SV+2</t>
  </si>
  <si>
    <t>H12_HUMAN</t>
  </si>
  <si>
    <t>Histone+H1+2+OS+Homo+sapiens+GN+HIST1H1C+PE+1+SV+2</t>
  </si>
  <si>
    <t>H15_HUMAN</t>
  </si>
  <si>
    <t>Histone+H1+5+OS+Homo+sapiens+GN+HIST1H1B+PE+1+SV+3</t>
  </si>
  <si>
    <t>H2A2B_HUMAN</t>
  </si>
  <si>
    <t>Histone+H2A+type+2+B+OS+Homo+sapiens+GN+HIST2H2AB+PE+1+SV+3</t>
  </si>
  <si>
    <t>H2A2C_HUMAN</t>
  </si>
  <si>
    <t>Histone+H2A+type+2+C+OS+Homo+sapiens+GN+HIST2H2AC+PE+1+SV+4</t>
  </si>
  <si>
    <t>H2AV_HUMAN</t>
  </si>
  <si>
    <t>Histone+H2A+V+OS+Homo+sapiens+GN+H2AFV+PE+1+SV+3</t>
  </si>
  <si>
    <t>H2B1A_HUMAN</t>
  </si>
  <si>
    <t>Histone+H2B+type+1+A+OS+Homo+sapiens+GN+HIST1H2BA+PE+1+SV+3</t>
  </si>
  <si>
    <t>H2B1D_HUMAN</t>
  </si>
  <si>
    <t>Histone+H2B+type+1+D+OS+Homo+sapiens+GN+HIST1H2BD+PE+1+SV+2</t>
  </si>
  <si>
    <t>Endoplasmic+reticulum+resident+protein+29+OS+Homo+sapiens+GN+ERP29+PE+1+SV+4</t>
  </si>
  <si>
    <t>ERP44_HUMAN</t>
  </si>
  <si>
    <t>Endoplasmic+reticulum+resident+protein+44+OS+Homo+sapiens+GN+ERP44+PE+1+SV+1</t>
  </si>
  <si>
    <t>ESTD_HUMAN</t>
  </si>
  <si>
    <t>S+formylglutathione+hydrolase+OS+Homo+sapiens+GN+ESD+PE+1+SV+2</t>
  </si>
  <si>
    <t>ESYT1_HUMAN</t>
  </si>
  <si>
    <t>Extended+synaptotagmin+1+OS+Homo+sapiens+GN+ESYT1+PE+1+SV+1</t>
  </si>
  <si>
    <t>ETFA_HUMAN</t>
  </si>
  <si>
    <t>Electron+transfer+flavoprotein+subunit+alpha+mitochondrial+OS+Homo+sapiens+GN+ETFA+PE+1+SV+1</t>
  </si>
  <si>
    <t>EZRI_HUMAN</t>
  </si>
  <si>
    <t>Ezrin+OS+Homo+sapiens+GN+EZR+PE+1+SV+4</t>
  </si>
  <si>
    <t>FAS_HUMAN</t>
  </si>
  <si>
    <t>Fatty+acid+synthase+OS+Homo+sapiens+GN+FASN+PE+1+SV+3</t>
  </si>
  <si>
    <t>FERM2_HUMAN</t>
  </si>
  <si>
    <t>Fermitin+family+homolog+2+OS+Homo+sapiens+GN+FERMT2+PE+1+SV+1</t>
  </si>
  <si>
    <t>FHL1_HUMAN</t>
  </si>
  <si>
    <t>Four+and+a+half+LIM+domains+protein+1+OS+Homo+sapiens+GN+FHL1+PE+1+SV+4</t>
  </si>
  <si>
    <t>FHL2_HUMAN</t>
  </si>
  <si>
    <t>Four+and+a+half+LIM+domains+protein+2+OS+Homo+sapiens+GN+FHL2+PE+1+SV+3</t>
  </si>
  <si>
    <t>FINC_HUMAN</t>
  </si>
  <si>
    <t>Fibronectin+OS+Homo+sapiens+GN+FN1+PE+1+SV+4</t>
  </si>
  <si>
    <t>FKB10_HUMAN</t>
  </si>
  <si>
    <t>Peptidyl+prolyl+cis+trans+isomerase+FKBP10+OS+Homo+sapiens+GN+FKBP10+PE+1+SV+1</t>
  </si>
  <si>
    <t>FKBP9_HUMAN</t>
  </si>
  <si>
    <t>Peptidyl+prolyl+cis+trans+isomerase+FKBP9+OS+Homo+sapiens+GN+FKBP9+PE+1+SV+2</t>
  </si>
  <si>
    <t>FLNA_HUMAN</t>
  </si>
  <si>
    <t>Filamin+A+OS+Homo+sapiens+GN+FLNA+PE+1+SV+4</t>
  </si>
  <si>
    <t>FLNB_HUMAN</t>
  </si>
  <si>
    <t>Filamin+B+OS+Homo+sapiens+GN+FLNB+PE+1+SV+2</t>
  </si>
  <si>
    <t>FLNC_HUMAN</t>
  </si>
  <si>
    <t>Filamin+C+OS+Homo+sapiens+GN+FLNC+PE+1+SV+3</t>
  </si>
  <si>
    <t>FSCN1_HUMAN</t>
  </si>
  <si>
    <t>Fascin+OS+Homo+sapiens+GN+FSCN1+PE+1+SV+3</t>
  </si>
  <si>
    <t>G3P_HUMAN</t>
  </si>
  <si>
    <t>Glyceraldehyde+3+phosphate+dehydrogenase+OS+Homo+sapiens+GN+GAPDH+PE+1+SV+3</t>
  </si>
  <si>
    <t>G6PD_HUMAN</t>
  </si>
  <si>
    <t>Glucose+6+phosphate+1+dehydrogenase+OS+Homo+sapiens+GN+G6PD+PE+1+SV+4</t>
  </si>
  <si>
    <t>G6PI_HUMAN</t>
  </si>
  <si>
    <t>Glucose+6+phosphate+isomerase+OS+Homo+sapiens+GN+GPI+PE+1+SV+4</t>
  </si>
  <si>
    <t>GANAB_HUMAN</t>
  </si>
  <si>
    <t>Neutral+alpha+glucosidase+AB+OS+Homo+sapiens+GN+GANAB+PE+1+SV+3</t>
  </si>
  <si>
    <t>GBLP_HUMAN</t>
  </si>
  <si>
    <t>Guanine+nucleotide+binding+protein+subunit+beta+2+like+1+OS+Homo+sapiens+GN+GNB2L1+PE+1+SV+3</t>
  </si>
  <si>
    <t>GDIA_HUMAN</t>
  </si>
  <si>
    <t>Cytoplasmic+dynein+1+heavy+chain+1+OS+Homo+sapiens+GN+DYNC1H1+PE+1+SV+5</t>
  </si>
  <si>
    <t>DYL1_HUMAN</t>
  </si>
  <si>
    <t>Dynein+light+chain+1+cytoplasmic+OS+Homo+sapiens+GN+DYNLL1+PE+1+SV+1</t>
  </si>
  <si>
    <t>ECHA_HUMAN</t>
  </si>
  <si>
    <t>Trifunctional+enzyme+subunit+alpha+mitochondrial+OS+Homo+sapiens+GN+HADHA+PE+1+SV+2</t>
  </si>
  <si>
    <t>ECHB_HUMAN</t>
  </si>
  <si>
    <t>Trifunctional+enzyme+subunit+beta+mitochondrial+OS+Homo+sapiens+GN+HADHB+PE+1+SV+3</t>
  </si>
  <si>
    <t>EF1A1_HUMAN</t>
  </si>
  <si>
    <t>Elongation+factor+1+alpha+1+OS+Homo+sapiens+GN+EEF1A1+PE+1+SV+1</t>
  </si>
  <si>
    <t>EF1A2_HUMAN</t>
  </si>
  <si>
    <t>Elongation+factor+1+alpha+2+OS+Homo+sapiens+GN+EEF1A2+PE+1+SV+1</t>
  </si>
  <si>
    <t>EF1B_HUMAN</t>
  </si>
  <si>
    <t>Elongation+factor+1+beta+OS+Homo+sapiens+GN+EEF1B2+PE+1+SV+3</t>
  </si>
  <si>
    <t>EF1D_HUMAN</t>
  </si>
  <si>
    <t>Elongation+factor+1+delta+OS+Homo+sapiens+GN+EEF1D+PE+1+SV+5</t>
  </si>
  <si>
    <t>EF1G_HUMAN</t>
  </si>
  <si>
    <t>Elongation+factor+1+gamma+OS+Homo+sapiens+GN+EEF1G+PE+1+SV+3</t>
  </si>
  <si>
    <t>EF2_HUMAN</t>
  </si>
  <si>
    <t>Elongation+factor+2+OS+Homo+sapiens+GN+EEF2+PE+1+SV+4</t>
  </si>
  <si>
    <t>EFTU_HUMAN</t>
  </si>
  <si>
    <t>Elongation+factor+Tu+mitochondrial+OS+Homo+sapiens+GN+TUFM+PE+1+SV+2</t>
  </si>
  <si>
    <t>EHD1_HUMAN</t>
  </si>
  <si>
    <t>EH+domain+containing+protein+1+OS+Homo+sapiens+GN+EHD1+PE+1+SV+2</t>
  </si>
  <si>
    <t>EHD2_HUMAN</t>
  </si>
  <si>
    <t>EH+domain+containing+protein+2+OS+Homo+sapiens+GN+EHD2+PE+1+SV+2</t>
  </si>
  <si>
    <t>EHD3_HUMAN</t>
  </si>
  <si>
    <t>EH+domain+containing+protein+3+OS+Homo+sapiens+GN+EHD3+PE+1+SV+2</t>
  </si>
  <si>
    <t>EIF3M_HUMAN</t>
  </si>
  <si>
    <t>Eukaryotic+translation+initiation+factor+3+subunit+M+OS+Homo+sapiens+GN+EIF3M+PE+1+SV+1</t>
  </si>
  <si>
    <t>ENO1_YEAST</t>
  </si>
  <si>
    <t>Enolase+1+OS+Saccharomyces+cerevisiae+GN+ENO1+PE+1+SV+2</t>
  </si>
  <si>
    <t>ENO2_YEAST</t>
  </si>
  <si>
    <t>Enolase+2+OS+Saccharomyces+cerevisiae+GN+ENO2+PE+1+SV+2</t>
  </si>
  <si>
    <t>ENOA_HUMAN</t>
  </si>
  <si>
    <t>Alpha+enolase+OS+Homo+sapiens+GN+ENO1+PE+1+SV+2</t>
  </si>
  <si>
    <t>ENOB_HUMAN</t>
  </si>
  <si>
    <t>Beta+enolase+OS+Homo+sapiens+GN+ENO3+PE+1+SV+4</t>
  </si>
  <si>
    <t>ENOG_HUMAN</t>
  </si>
  <si>
    <t>Gamma+enolase+OS+Homo+sapiens+GN+ENO2+PE+1+SV+3</t>
  </si>
  <si>
    <t>ENPL_HUMAN</t>
  </si>
  <si>
    <t>Endoplasmin+OS+Homo+sapiens+GN+HSP90B1+PE+1+SV+1</t>
  </si>
  <si>
    <t>ERH_HUMAN</t>
  </si>
  <si>
    <t>Enhancer+of+rudimentary+homolog+OS+Homo+sapiens+GN+ERH+PE+1+SV+1</t>
  </si>
  <si>
    <t>ERP29_HUMAN</t>
  </si>
  <si>
    <t>Cysteine+and+glycine+rich+protein+1+OS+Homo+sapiens+GN+CSRP1+PE+1+SV+3</t>
  </si>
  <si>
    <t>CTNA1_HUMAN</t>
  </si>
  <si>
    <t>Catenin+alpha+1+OS+Homo+sapiens+GN+CTNNA1+PE+1+SV+1</t>
  </si>
  <si>
    <t>CUTA_HUMAN</t>
  </si>
  <si>
    <t>Protein+CutA+OS+Homo+sapiens+GN+CUTA+PE+1+SV+2</t>
  </si>
  <si>
    <t>DBPA_HUMAN</t>
  </si>
  <si>
    <t>DNA+binding+protein+A+OS+Homo+sapiens+GN+CSDA+PE+1+SV+4</t>
  </si>
  <si>
    <t>DDX17_HUMAN</t>
  </si>
  <si>
    <t>Probable+ATP+dependent+RNA+helicase+DDX17+OS+Homo+sapiens+GN+DDX17+PE+1+SV+1</t>
  </si>
  <si>
    <t>DDX1_HUMAN</t>
  </si>
  <si>
    <t>ATP+dependent+RNA+helicase+DDX1+OS+Homo+sapiens+GN+DDX1+PE+1+SV+2</t>
  </si>
  <si>
    <t>DDX3X_HUMAN</t>
  </si>
  <si>
    <t>ATP+dependent+RNA+helicase+DDX3X+OS+Homo+sapiens+GN+DDX3X+PE+1+SV+3</t>
  </si>
  <si>
    <t>DDX3Y_HUMAN</t>
  </si>
  <si>
    <t>ATP+dependent+RNA+helicase+DDX3Y+OS+Homo+sapiens+GN+DDX3Y+PE+1+SV+2</t>
  </si>
  <si>
    <t>DDX5_HUMAN</t>
  </si>
  <si>
    <t>Probable+ATP+dependent+RNA+helicase+DDX5+OS+Homo+sapiens+GN+DDX5+PE+1+SV+1</t>
  </si>
  <si>
    <t>DESM_HUMAN</t>
  </si>
  <si>
    <t>Desmin+OS+Homo+sapiens+GN+DES+PE+1+SV+3</t>
  </si>
  <si>
    <t>DEST_HUMAN</t>
  </si>
  <si>
    <t>Destrin+OS+Homo+sapiens+GN+DSTN+PE+1+SV+3</t>
  </si>
  <si>
    <t>DHE3_HUMAN</t>
  </si>
  <si>
    <t>Glutamate+dehydrogenase+1+mitochondrial+OS+Homo+sapiens+GN+GLUD1+PE+1+SV+2</t>
  </si>
  <si>
    <t>DHX9_HUMAN</t>
  </si>
  <si>
    <t>ATP+dependent+RNA+helicase+A+OS+Homo+sapiens+GN+DHX9+PE+1+SV+4</t>
  </si>
  <si>
    <t>DNJA1_HUMAN</t>
  </si>
  <si>
    <t>DnaJ+homolog+subfamily+A+member+1+OS+Homo+sapiens+GN+DNAJA1+PE+1+SV+2</t>
  </si>
  <si>
    <t>DPY30_HUMAN</t>
  </si>
  <si>
    <t>Protein+dpy+30+homolog+OS+Homo+sapiens+GN+DPY30+PE+1+SV+1</t>
  </si>
  <si>
    <t>DPYL1_HUMAN</t>
  </si>
  <si>
    <t>Dihydropyrimidinase+related+protein+1+OS+Homo+sapiens+GN+CRMP1+PE+1+SV+1</t>
  </si>
  <si>
    <t>DPYL2_HUMAN</t>
  </si>
  <si>
    <t>Dihydropyrimidinase+related+protein+2+OS+Homo+sapiens+GN+DPYSL2+PE+1+SV+1</t>
  </si>
  <si>
    <t>DPYL3_HUMAN</t>
  </si>
  <si>
    <t>Dihydropyrimidinase+related+protein+3+OS+Homo+sapiens+GN+DPYSL3+PE+1+SV+1</t>
  </si>
  <si>
    <t>DREB_HUMAN</t>
  </si>
  <si>
    <t>Drebrin+OS+Homo+sapiens+GN+DBN1+PE+1+SV+4</t>
  </si>
  <si>
    <t>DX39A_HUMAN</t>
  </si>
  <si>
    <t>ATP+dependent+RNA+helicase+DDX39A+OS+Homo+sapiens+GN+DDX39A+PE+1+SV+2</t>
  </si>
  <si>
    <t>DX39B_HUMAN</t>
  </si>
  <si>
    <t>Spliceosome+RNA+helicase+DDX39B+OS+Homo+sapiens+GN+DDX39B+PE+1+SV+1</t>
  </si>
  <si>
    <t>DYHC1_HUMAN</t>
  </si>
  <si>
    <t>Clathrin+heavy+chain+1+OS+Homo+sapiens+GN+CLTC+PE+1+SV+5</t>
  </si>
  <si>
    <t>CLH2_HUMAN</t>
  </si>
  <si>
    <t>Clathrin+heavy+chain+2+OS+Homo+sapiens+GN+CLTCL1+PE+1+SV+2</t>
  </si>
  <si>
    <t>CLIC1_HUMAN</t>
  </si>
  <si>
    <t>Chloride+intracellular+channel+protein+1+OS+Homo+sapiens+GN+CLIC1+PE+1+SV+4</t>
  </si>
  <si>
    <t>CLIC4_HUMAN</t>
  </si>
  <si>
    <t>Chloride+intracellular+channel+protein+4+OS+Homo+sapiens+GN+CLIC4+PE+1+SV+4</t>
  </si>
  <si>
    <t>CNN2_HUMAN</t>
  </si>
  <si>
    <t>Calponin+2+OS+Homo+sapiens+GN+CNN2+PE+1+SV+4</t>
  </si>
  <si>
    <t>CNN3_HUMAN</t>
  </si>
  <si>
    <t>Calponin+3+OS+Homo+sapiens+GN+CNN3+PE+1+SV+1</t>
  </si>
  <si>
    <t>CO1A1_HUMAN</t>
  </si>
  <si>
    <t>Collagen+alpha+1+I+chain+OS+Homo+sapiens+GN+COL1A1+PE+1+SV+5</t>
  </si>
  <si>
    <t>CO1A2_HUMAN</t>
  </si>
  <si>
    <t>Collagen+alpha+2+I+chain+OS+Homo+sapiens+GN+COL1A2+PE+1+SV+7</t>
  </si>
  <si>
    <t>CO6A1_HUMAN</t>
  </si>
  <si>
    <t>Collagen+alpha+1+VI+chain+OS+Homo+sapiens+GN+COL6A1+PE+1+SV+3</t>
  </si>
  <si>
    <t>CO6A3_HUMAN</t>
  </si>
  <si>
    <t>Collagen+alpha+3+VI+chain+OS+Homo+sapiens+GN+COL6A3+PE+1+SV+5</t>
  </si>
  <si>
    <t>COCA1_HUMAN</t>
  </si>
  <si>
    <t>Collagen+alpha+1+XII+chain+OS+Homo+sapiens+GN+COL12A1+PE+1+SV+2</t>
  </si>
  <si>
    <t>COF1_HUMAN</t>
  </si>
  <si>
    <t>Cofilin+1+OS+Homo+sapiens+GN+CFL1+PE+1+SV+3</t>
  </si>
  <si>
    <t>COF2_HUMAN</t>
  </si>
  <si>
    <t>Cofilin+2+OS+Homo+sapiens+GN+CFL2+PE+1+SV+1</t>
  </si>
  <si>
    <t>COMT_HUMAN</t>
  </si>
  <si>
    <t>Catechol+O+methyltransferase+OS+Homo+sapiens+GN+COMT+PE+1+SV+2</t>
  </si>
  <si>
    <t>COPA_HUMAN</t>
  </si>
  <si>
    <t>Coatomer+subunit+alpha+OS+Homo+sapiens+GN+COPA+PE+1+SV+2</t>
  </si>
  <si>
    <t>COPB2_HUMAN</t>
  </si>
  <si>
    <t>Coatomer+subunit+beta+OS+Homo+sapiens+GN+COPB2+PE+1+SV+2</t>
  </si>
  <si>
    <t>COPB_HUMAN</t>
  </si>
  <si>
    <t>Coatomer+subunit+beta+OS+Homo+sapiens+GN+COPB1+PE+1+SV+3</t>
  </si>
  <si>
    <t>COPE_HUMAN</t>
  </si>
  <si>
    <t>Coatomer+subunit+epsilon+OS+Homo+sapiens+GN+COPE+PE+1+SV+3</t>
  </si>
  <si>
    <t>COPG2_HUMAN</t>
  </si>
  <si>
    <t>Coatomer+subunit+gamma+2+OS+Homo+sapiens+GN+COPG2+PE+1+SV+1</t>
  </si>
  <si>
    <t>COPG_HUMAN</t>
  </si>
  <si>
    <t>Coatomer+subunit+gamma+OS+Homo+sapiens+GN+COPG+PE+1+SV+1</t>
  </si>
  <si>
    <t>COR1C_HUMAN</t>
  </si>
  <si>
    <t>Coronin+1C+OS+Homo+sapiens+GN+CORO1C+PE+1+SV+1</t>
  </si>
  <si>
    <t>COTL1_HUMAN</t>
  </si>
  <si>
    <t>Coactosin+like+protein+OS+Homo+sapiens+GN+COTL1+PE+1+SV+3</t>
  </si>
  <si>
    <t>COX2_HUMAN</t>
  </si>
  <si>
    <t>Cytochrome+c+oxidase+subunit+2+OS+Homo+sapiens+GN+MT+CO2+PE+1+SV+1</t>
  </si>
  <si>
    <t>CPNE1_HUMAN</t>
  </si>
  <si>
    <t>Copine+1+OS+Homo+sapiens+GN+CPNE1+PE+1+SV+1</t>
  </si>
  <si>
    <t>CPNS1_HUMAN</t>
  </si>
  <si>
    <t>Calpain+small+subunit+1+OS+Homo+sapiens+GN+CAPNS1+PE+1+SV+1</t>
  </si>
  <si>
    <t>CSRP1_HUMAN</t>
  </si>
  <si>
    <t>Calreticulin+OS+Homo+sapiens+GN+CALR+PE+1+SV+1</t>
  </si>
  <si>
    <t>CALU_HUMAN</t>
  </si>
  <si>
    <t>Calumenin+OS+Homo+sapiens+GN+CALU+PE+1+SV+2</t>
  </si>
  <si>
    <t>CALX_HUMAN</t>
  </si>
  <si>
    <t>Calnexin+OS+Homo+sapiens+GN+CANX+PE+1+SV+2</t>
  </si>
  <si>
    <t>CAN2_HUMAN</t>
  </si>
  <si>
    <t>Calpain+2+catalytic+subunit+OS+Homo+sapiens+GN+CAPN2+PE+1+SV+6</t>
  </si>
  <si>
    <t>CAND1_HUMAN</t>
  </si>
  <si>
    <t>Cullin+associated+NEDD8+dissociated+protein+1+OS+Homo+sapiens+GN+CAND1+PE+1+SV+2</t>
  </si>
  <si>
    <t>CAP1_HUMAN</t>
  </si>
  <si>
    <t>Adenylyl+cyclase+associated+protein+1+OS+Homo+sapiens+GN+CAP1+PE+1+SV+5</t>
  </si>
  <si>
    <t>CAPZB_HUMAN</t>
  </si>
  <si>
    <t>F+actin+capping+protein+subunit+beta+OS+Homo+sapiens+GN+CAPZB+PE+1+SV+4</t>
  </si>
  <si>
    <t>CATB_HUMAN</t>
  </si>
  <si>
    <t>Cathepsin+B+OS+Homo+sapiens+GN+CTSB+PE+1+SV+3</t>
  </si>
  <si>
    <t>CATD_HUMAN</t>
  </si>
  <si>
    <t>Cathepsin+D+OS+Homo+sapiens+GN+CTSD+PE+1+SV+1</t>
  </si>
  <si>
    <t>CAV1_HUMAN</t>
  </si>
  <si>
    <t>Caveolin+1+OS+Homo+sapiens+GN+CAV1+PE+1+SV+4</t>
  </si>
  <si>
    <t>CAZA1_HUMAN</t>
  </si>
  <si>
    <t>F+actin+capping+protein+subunit+alpha+1+OS+Homo+sapiens+GN+CAPZA1+PE+1+SV+3</t>
  </si>
  <si>
    <t>CAZA2_HUMAN</t>
  </si>
  <si>
    <t>F+actin+capping+protein+subunit+alpha+2+OS+Homo+sapiens+GN+CAPZA2+PE+1+SV+3</t>
  </si>
  <si>
    <t>CBR1_HUMAN</t>
  </si>
  <si>
    <t>Carbonyl+reductase+NADPH+1+OS+Homo+sapiens+GN+CBR1+PE+1+SV+3</t>
  </si>
  <si>
    <t>CBX3_HUMAN</t>
  </si>
  <si>
    <t>Chromobox+protein+homolog+3+OS+Homo+sapiens+GN+CBX3+PE+1+SV+4</t>
  </si>
  <si>
    <t>CCD47_HUMAN</t>
  </si>
  <si>
    <t>Coiled+coil+domain+containing+protein+47+OS+Homo+sapiens+GN+CCDC47+PE+1+SV+1</t>
  </si>
  <si>
    <t>CCD57_HUMAN</t>
  </si>
  <si>
    <t>Coiled+coil+domain+containing+protein+57+OS+Homo+sapiens+GN+CCDC57+PE+2+SV+2</t>
  </si>
  <si>
    <t>CD44_HUMAN</t>
  </si>
  <si>
    <t>CD44+antigen+OS+Homo+sapiens+GN+CD44+PE+1+SV+3</t>
  </si>
  <si>
    <t>CD59_HUMAN</t>
  </si>
  <si>
    <t>CD59+glycoprotein+OS+Homo+sapiens+GN+CD59+PE+1+SV+1</t>
  </si>
  <si>
    <t>CDC42_HUMAN</t>
  </si>
  <si>
    <t>Cell+division+control+protein+42+homolog+OS+Homo+sapiens+GN+CDC42+PE+1+SV+2</t>
  </si>
  <si>
    <t>CH10_HUMAN</t>
  </si>
  <si>
    <t>10+kDa+heat+shock+protein+mitochondrial+OS+Homo+sapiens+GN+HSPE1+PE+1+SV+2</t>
  </si>
  <si>
    <t>CH60_HUMAN</t>
  </si>
  <si>
    <t>60+kDa+heat+shock+protein+mitochondrial+OS+Homo+sapiens+GN+HSPD1+PE+1+SV+2</t>
  </si>
  <si>
    <t>CISY_HUMAN</t>
  </si>
  <si>
    <t>Citrate+synthase+mitochondrial+OS+Homo+sapiens+GN+CS+PE+1+SV+2</t>
  </si>
  <si>
    <t>CKAP4_HUMAN</t>
  </si>
  <si>
    <t>Cytoskeleton+associated+protein+4+OS+Homo+sapiens+GN+CKAP4+PE+1+SV+2</t>
  </si>
  <si>
    <t>CLH1_HUMAN</t>
  </si>
  <si>
    <t>ADP+ribosylation+factor+1+OS+Homo+sapiens+GN+ARF1+PE+1+SV+2</t>
  </si>
  <si>
    <t>ARF3_HUMAN</t>
  </si>
  <si>
    <t>ADP+ribosylation+factor+3+OS+Homo+sapiens+GN+ARF3+PE+1+SV+2</t>
  </si>
  <si>
    <t>ARF4_HUMAN</t>
  </si>
  <si>
    <t>ADP+ribosylation+factor+4+OS+Homo+sapiens+GN+ARF4+PE+1+SV+3</t>
  </si>
  <si>
    <t>ARF5_HUMAN</t>
  </si>
  <si>
    <t>ADP+ribosylation+factor+5+OS+Homo+sapiens+GN+ARF5+PE+1+SV+2</t>
  </si>
  <si>
    <t>ARP2_HUMAN</t>
  </si>
  <si>
    <t>Actin+related+protein+2+OS+Homo+sapiens+GN+ACTR2+PE+1+SV+1</t>
  </si>
  <si>
    <t>ARP3B_HUMAN</t>
  </si>
  <si>
    <t>Actin+related+protein+3B+OS+Homo+sapiens+GN+ACTR3B+PE+1+SV+1</t>
  </si>
  <si>
    <t>ARP3_HUMAN</t>
  </si>
  <si>
    <t>Actin+related+protein+3+OS+Homo+sapiens+GN+ACTR3+PE+1+SV+3</t>
  </si>
  <si>
    <t>ARPC2_HUMAN</t>
  </si>
  <si>
    <t>Actin+related+protein+2+3+complex+subunit+2+OS+Homo+sapiens+GN+ARPC2+PE+1+SV+1</t>
  </si>
  <si>
    <t>ARPC4_HUMAN</t>
  </si>
  <si>
    <t>Actin+related+protein+2+3+complex+subunit+4+OS+Homo+sapiens+GN+ARPC4+PE+1+SV+3</t>
  </si>
  <si>
    <t>ASSY_HUMAN</t>
  </si>
  <si>
    <t>Argininosuccinate+synthase+OS+Homo+sapiens+GN+ASS1+PE+1+SV+2</t>
  </si>
  <si>
    <t>AT2A2_HUMAN</t>
  </si>
  <si>
    <t>Sarcoplasmic+endoplasmic+reticulum+calcium+ATPase+2+OS+Homo+sapiens+GN+ATP2A2+PE+1+SV+1</t>
  </si>
  <si>
    <t>ATPA_HUMAN</t>
  </si>
  <si>
    <t>ATP+synthase+subunit+alpha+mitochondrial+OS+Homo+sapiens+GN+ATP5A1+PE+1+SV+1</t>
  </si>
  <si>
    <t>ATPB_HUMAN</t>
  </si>
  <si>
    <t>ATP+synthase+subunit+beta+mitochondrial+OS+Homo+sapiens+GN+ATP5B+PE+1+SV+3</t>
  </si>
  <si>
    <t>ATPO_HUMAN</t>
  </si>
  <si>
    <t>ATP+synthase+subunit+O+mitochondrial+OS+Homo+sapiens+GN+ATP5O+PE+1+SV+1</t>
  </si>
  <si>
    <t>AXA2L_HUMAN</t>
  </si>
  <si>
    <t>Putative+annexin+A2+like+protein+OS+Homo+sapiens+GN+ANXA2P2+PE+5+SV+2</t>
  </si>
  <si>
    <t>BASP1_HUMAN</t>
  </si>
  <si>
    <t>Brain+acid+soluble+protein+1+OS+Homo+sapiens+GN+BASP1+PE+1+SV+2</t>
  </si>
  <si>
    <t>BTF3_HUMAN</t>
  </si>
  <si>
    <t>Transcription+factor+BTF3+OS+Homo+sapiens+GN+BTF3+PE+1+SV+1</t>
  </si>
  <si>
    <t>BZW1_HUMAN</t>
  </si>
  <si>
    <t>Basic+leucine+zipper+and+W2+domain+containing+protein+1+OS+Homo+sapiens+GN+BZW1+PE+1+SV+1</t>
  </si>
  <si>
    <t>C1QBP_HUMAN</t>
  </si>
  <si>
    <t>Complement+component+1+Q+subcomponent+binding+protein+mitochondrial+OS+Homo+sapiens+GN+C1QBP+PE+1+S</t>
  </si>
  <si>
    <t>C1TC_HUMAN</t>
  </si>
  <si>
    <t>C+1+tetrahydrofolate+synthase+cytoplasmic+OS+Homo+sapiens+GN+MTHFD1+PE+1+SV+3</t>
  </si>
  <si>
    <t>CALD1_HUMAN</t>
  </si>
  <si>
    <t>Caldesmon+OS+Homo+sapiens+GN+CALD1+PE+1+SV+3</t>
  </si>
  <si>
    <t>CALM_HUMAN</t>
  </si>
  <si>
    <t>Calmodulin+OS+Homo+sapiens+GN+CALM1+PE+1+SV+2</t>
  </si>
  <si>
    <t>CALR_HUMAN</t>
  </si>
  <si>
    <t>Alpha+actinin+4+OS+Homo+sapiens+GN+ACTN4+PE+1+SV+2</t>
  </si>
  <si>
    <t>ACTS_HUMAN</t>
  </si>
  <si>
    <t>Actin+alpha+skeletal+muscle+OS+Homo+sapiens+GN+ACTA1+PE+1+SV+1</t>
  </si>
  <si>
    <t>ADT1_HUMAN</t>
  </si>
  <si>
    <t>ADP+ATP+translocase+1+OS+Homo+sapiens+GN+SLC25A4+PE+1+SV+4</t>
  </si>
  <si>
    <t>ADT2_HUMAN</t>
  </si>
  <si>
    <t>ADP+ATP+translocase+2+OS+Homo+sapiens+GN+SLC25A5+PE+1+SV+7</t>
  </si>
  <si>
    <t>ADT3_HUMAN</t>
  </si>
  <si>
    <t>ADP+ATP+translocase+3+OS+Homo+sapiens+GN+SLC25A6+PE+1+SV+4</t>
  </si>
  <si>
    <t>ADT4_HUMAN</t>
  </si>
  <si>
    <t>ADP+ATP+translocase+4+OS+Homo+sapiens+GN+SLC25A31+PE+1+SV+1</t>
  </si>
  <si>
    <t>AHNK_HUMAN</t>
  </si>
  <si>
    <t>Neuroblast+differentiation+associated+protein+AHNAK+OS+Homo+sapiens+GN+AHNAK+PE+1+SV+2</t>
  </si>
  <si>
    <t>AINX_HUMAN</t>
  </si>
  <si>
    <t>Alpha+internexin+OS+Homo+sapiens+GN+INA+PE+1+SV+2</t>
  </si>
  <si>
    <t>AL1A1_HUMAN</t>
  </si>
  <si>
    <t>Retinal+dehydrogenase+1+OS+Homo+sapiens+GN+ALDH1A1+PE+1+SV+2</t>
  </si>
  <si>
    <t>AL7A1_HUMAN</t>
  </si>
  <si>
    <t>Alpha+aminoadipic+semialdehyde+dehydrogenase+OS+Homo+sapiens+GN+ALDH7A1+PE+1+SV+5</t>
  </si>
  <si>
    <t>ALDOA_HUMAN</t>
  </si>
  <si>
    <t>Fructose+bisphosphate+aldolase+A+OS+Homo+sapiens+GN+ALDOA+PE+1+SV+2</t>
  </si>
  <si>
    <t>ALDOB_HUMAN</t>
  </si>
  <si>
    <t>Fructose+bisphosphate+aldolase+B+OS+Homo+sapiens+GN+ALDOB+PE+1+SV+2</t>
  </si>
  <si>
    <t>ALDOC_HUMAN</t>
  </si>
  <si>
    <t>Fructose+bisphosphate+aldolase+C+OS+Homo+sapiens+GN+ALDOC+PE+1+SV+2</t>
  </si>
  <si>
    <t>ALDR_HUMAN</t>
  </si>
  <si>
    <t>Aldose+reductase+OS+Homo+sapiens+GN+AKR1B1+PE+1+SV+3</t>
  </si>
  <si>
    <t>AMPN_HUMAN</t>
  </si>
  <si>
    <t>Aminopeptidase+N+OS+Homo+sapiens+GN+ANPEP+PE+1+SV+4</t>
  </si>
  <si>
    <t>ANXA1_HUMAN</t>
  </si>
  <si>
    <t>Annexin+A1+OS+Homo+sapiens+GN+ANXA1+PE+1+SV+2</t>
  </si>
  <si>
    <t>ANXA2_HUMAN</t>
  </si>
  <si>
    <t>Annexin+A2+OS+Homo+sapiens+GN+ANXA2+PE+1+SV+2</t>
  </si>
  <si>
    <t>ANXA5_HUMAN</t>
  </si>
  <si>
    <t>Annexin+A5+OS+Homo+sapiens+GN+ANXA5+PE+1+SV+2</t>
  </si>
  <si>
    <t>ANXA6_HUMAN</t>
  </si>
  <si>
    <t>Annexin+A6+OS+Homo+sapiens+GN+ANXA6+PE+1+SV+3</t>
  </si>
  <si>
    <t>AP2A1_HUMAN</t>
  </si>
  <si>
    <t>AP+2+complex+subunit+alpha+1+OS+Homo+sapiens+GN+AP2A1+PE+1+SV+3</t>
  </si>
  <si>
    <t>AP2B1_HUMAN</t>
  </si>
  <si>
    <t>AP+2+complex+subunit+beta+OS+Homo+sapiens+GN+AP2B1+PE+1+SV+1</t>
  </si>
  <si>
    <t>APT_HUMAN</t>
  </si>
  <si>
    <t>Adenine+phosphoribosyltransferase+OS+Homo+sapiens+GN+APRT+PE+1+SV+2</t>
  </si>
  <si>
    <t>ARC1B_HUMAN</t>
  </si>
  <si>
    <t>Actin+related+protein+2+3+complex+subunit+1B+OS+Homo+sapiens+GN+ARPC1B+PE+1+SV+3</t>
  </si>
  <si>
    <t>ARF1_HUMAN</t>
  </si>
  <si>
    <t>entry</t>
  </si>
  <si>
    <t>reported peptides</t>
  </si>
  <si>
    <t>max score</t>
  </si>
  <si>
    <t>mw</t>
  </si>
  <si>
    <t>description</t>
  </si>
  <si>
    <t>1433B_HUMAN</t>
  </si>
  <si>
    <t>14+3+3+protein+beta+alpha+OS+Homo+sapiens+GN+YWHAB+PE+1+SV+3</t>
  </si>
  <si>
    <t>1433E_HUMAN</t>
  </si>
  <si>
    <t>14+3+3+protein+epsilon+OS+Homo+sapiens+GN+YWHAE+PE+1+SV+1</t>
  </si>
  <si>
    <t>1433F_HUMAN</t>
  </si>
  <si>
    <t>14+3+3+protein+eta+OS+Homo+sapiens+GN+YWHAH+PE+1+SV+4</t>
  </si>
  <si>
    <t>1433G_HUMAN</t>
  </si>
  <si>
    <t>14+3+3+protein+gamma+OS+Homo+sapiens+GN+YWHAG+PE+1+SV+2</t>
  </si>
  <si>
    <t>1433S_HUMAN</t>
  </si>
  <si>
    <t>14+3+3+protein+sigma+OS+Homo+sapiens+GN+SFN+PE+1+SV+1</t>
  </si>
  <si>
    <t>1433T_HUMAN</t>
  </si>
  <si>
    <t>14+3+3+protein+theta+OS+Homo+sapiens+GN+YWHAQ+PE+1+SV+1</t>
  </si>
  <si>
    <t>1433Z_HUMAN</t>
  </si>
  <si>
    <t>14+3+3+protein+zeta+delta+OS+Homo+sapiens+GN+YWHAZ+PE+1+SV+1</t>
  </si>
  <si>
    <t>1C12_HUMAN</t>
  </si>
  <si>
    <t>HLA+class+I+histocompatibility+antigen+Cw+12+alpha+chain+OS+Homo+sapiens+GN+HLA+C+PE+1+SV+2</t>
  </si>
  <si>
    <t>2AAA_HUMAN</t>
  </si>
  <si>
    <t>Serine+threonine+protein+phosphatase+2A+65+kDa+regulatory+subunit+A+alpha+isoform+OS+Homo+sapiens+GN</t>
  </si>
  <si>
    <t>2AAB_HUMAN</t>
  </si>
  <si>
    <t>Serine+threonine+protein+phosphatase+2A+65+kDa+regulatory+subunit+A+beta+isoform+OS+Homo+sapiens+GN</t>
  </si>
  <si>
    <t>6PGD_HUMAN</t>
  </si>
  <si>
    <t>6+phosphogluconate+dehydrogenase+decarboxylating+OS+Homo+sapiens+GN+PGD+PE+1+SV+3</t>
  </si>
  <si>
    <t>AATC_HUMAN</t>
  </si>
  <si>
    <t>Aspartate+aminotransferase+cytoplasmic+OS+Homo+sapiens+GN+GOT1+PE+1+SV+3</t>
  </si>
  <si>
    <t>ACLY_HUMAN</t>
  </si>
  <si>
    <t>ATP+citrate+synthase+OS+Homo+sapiens+GN+ACLY+PE+1+SV+3</t>
  </si>
  <si>
    <t>ACON_HUMAN</t>
  </si>
  <si>
    <t>Aconitate+hydratase+mitochondrial+OS+Homo+sapiens+GN+ACO2+PE+1+SV+2</t>
  </si>
  <si>
    <t>ACTBL_HUMAN</t>
  </si>
  <si>
    <t>Beta+actin+like+protein+2+OS+Homo+sapiens+GN+ACTBL2+PE+1+SV+2</t>
  </si>
  <si>
    <t>ACTBM_HUMAN</t>
  </si>
  <si>
    <t>Putative+beta+actin+like+protein+3+OS+Homo+sapiens+GN+POTEKP+PE+5+SV+1</t>
  </si>
  <si>
    <t>ACTB_HUMAN</t>
  </si>
  <si>
    <t>Actin+cytoplasmic+1+OS+Homo+sapiens+GN+ACTB+PE+1+SV+1</t>
  </si>
  <si>
    <t>ACTC_HUMAN</t>
  </si>
  <si>
    <t>Actin+alpha+cardiac+muscle+1+OS+Homo+sapiens+GN+ACTC1+PE+1+SV+1</t>
  </si>
  <si>
    <t>ACTN1_HUMAN</t>
  </si>
  <si>
    <t>Alpha+actinin+1+OS+Homo+sapiens+GN+ACTN1+PE+1+SV+2</t>
  </si>
  <si>
    <t>ACTN2_HUMAN</t>
  </si>
  <si>
    <t>Alpha+actinin+2+OS+Homo+sapiens+GN+ACTN2+PE+1+SV+1</t>
  </si>
  <si>
    <t>ACTN3_HUMAN</t>
  </si>
  <si>
    <t>Alpha+actinin+3+OS+Homo+sapiens+GN+ACTN3+PE+1+SV+2</t>
  </si>
  <si>
    <t>ACTN4_HUMAN</t>
  </si>
  <si>
    <t>Mock 2dpi average</t>
  </si>
  <si>
    <t>Mock 4dpi average</t>
  </si>
  <si>
    <t>RV-HB15 4dpi average</t>
  </si>
  <si>
    <t>RV-HB15 2dpi average</t>
  </si>
  <si>
    <t>RV-BADwt 4dpi average</t>
  </si>
  <si>
    <t>RV-BADwt 2dpi average</t>
  </si>
  <si>
    <t>Mock 2h 1</t>
  </si>
  <si>
    <t>Mock 2h 2</t>
  </si>
  <si>
    <t>Mock 2h 3</t>
  </si>
  <si>
    <t>Mock 2h 4</t>
  </si>
  <si>
    <t>Mock 2h 5</t>
  </si>
  <si>
    <t>BAD 2h 1</t>
  </si>
  <si>
    <t>BAD 2h 2</t>
  </si>
  <si>
    <t>BAD 2h 3</t>
  </si>
  <si>
    <t>BAD 2h 4</t>
  </si>
  <si>
    <t>BAD 2h 5</t>
  </si>
  <si>
    <t>HB15 2h 1</t>
  </si>
  <si>
    <t>HB15 2h 2</t>
  </si>
  <si>
    <t>HB15 2h 3</t>
  </si>
  <si>
    <t>HB15 2h 4</t>
  </si>
  <si>
    <t>HB15 2h 5</t>
  </si>
  <si>
    <t>Mock 2hpi average</t>
  </si>
  <si>
    <t>RV-BADwt 2hpi average</t>
  </si>
  <si>
    <t>RV-HB15 2hpi average</t>
  </si>
</sst>
</file>

<file path=xl/styles.xml><?xml version="1.0" encoding="utf-8"?>
<styleSheet xmlns="http://schemas.openxmlformats.org/spreadsheetml/2006/main">
  <numFmts count="1">
    <numFmt numFmtId="164" formatCode="#"/>
  </numFmts>
  <fonts count="3">
    <font>
      <sz val="10"/>
      <name val="Arial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textRotation="90"/>
    </xf>
    <xf numFmtId="164" fontId="2" fillId="0" borderId="0" xfId="0" applyNumberFormat="1" applyFont="1"/>
    <xf numFmtId="2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G576"/>
  <sheetViews>
    <sheetView tabSelected="1" zoomScale="59" zoomScaleNormal="59" workbookViewId="0"/>
  </sheetViews>
  <sheetFormatPr defaultColWidth="9.140625" defaultRowHeight="12.75"/>
  <cols>
    <col min="1" max="1" width="100.28515625" customWidth="1"/>
    <col min="2" max="2" width="6.85546875" customWidth="1"/>
    <col min="3" max="3" width="10.7109375" customWidth="1"/>
    <col min="4" max="4" width="17.7109375" customWidth="1"/>
    <col min="5" max="5" width="16.85546875" customWidth="1"/>
    <col min="6" max="25" width="7.85546875" customWidth="1"/>
    <col min="26" max="27" width="7.7109375" customWidth="1"/>
    <col min="28" max="28" width="7.85546875" customWidth="1"/>
    <col min="29" max="30" width="7.7109375" customWidth="1"/>
    <col min="31" max="44" width="7.85546875" customWidth="1"/>
    <col min="45" max="45" width="7.7109375" customWidth="1"/>
    <col min="46" max="50" width="7.85546875" customWidth="1"/>
  </cols>
  <sheetData>
    <row r="1" spans="1:59" ht="120.75">
      <c r="A1" s="1" t="s">
        <v>1141</v>
      </c>
      <c r="B1" s="1" t="s">
        <v>1140</v>
      </c>
      <c r="C1" s="1" t="s">
        <v>1139</v>
      </c>
      <c r="D1" s="1" t="s">
        <v>1138</v>
      </c>
      <c r="E1" s="1" t="s">
        <v>1137</v>
      </c>
      <c r="F1" s="2" t="s">
        <v>1191</v>
      </c>
      <c r="G1" s="2" t="s">
        <v>1192</v>
      </c>
      <c r="H1" s="2" t="s">
        <v>1193</v>
      </c>
      <c r="I1" s="2" t="s">
        <v>1194</v>
      </c>
      <c r="J1" s="2" t="s">
        <v>1195</v>
      </c>
      <c r="K1" s="2" t="s">
        <v>3</v>
      </c>
      <c r="L1" s="2" t="s">
        <v>4</v>
      </c>
      <c r="M1" s="2" t="s">
        <v>5</v>
      </c>
      <c r="N1" s="2" t="s">
        <v>6</v>
      </c>
      <c r="O1" s="2" t="s">
        <v>7</v>
      </c>
      <c r="P1" s="2" t="s">
        <v>8</v>
      </c>
      <c r="Q1" s="2" t="s">
        <v>9</v>
      </c>
      <c r="R1" s="2" t="s">
        <v>10</v>
      </c>
      <c r="S1" s="2" t="s">
        <v>11</v>
      </c>
      <c r="T1" s="2" t="s">
        <v>12</v>
      </c>
      <c r="U1" s="2" t="s">
        <v>1196</v>
      </c>
      <c r="V1" s="2" t="s">
        <v>1197</v>
      </c>
      <c r="W1" s="2" t="s">
        <v>1198</v>
      </c>
      <c r="X1" s="2" t="s">
        <v>1199</v>
      </c>
      <c r="Y1" s="2" t="s">
        <v>1200</v>
      </c>
      <c r="Z1" s="2" t="s">
        <v>13</v>
      </c>
      <c r="AA1" s="2" t="s">
        <v>14</v>
      </c>
      <c r="AB1" s="2" t="s">
        <v>15</v>
      </c>
      <c r="AC1" s="2" t="s">
        <v>16</v>
      </c>
      <c r="AD1" s="2" t="s">
        <v>17</v>
      </c>
      <c r="AE1" s="2" t="s">
        <v>18</v>
      </c>
      <c r="AF1" s="2" t="s">
        <v>19</v>
      </c>
      <c r="AG1" s="2" t="s">
        <v>20</v>
      </c>
      <c r="AH1" s="2" t="s">
        <v>21</v>
      </c>
      <c r="AI1" s="2" t="s">
        <v>22</v>
      </c>
      <c r="AJ1" s="2" t="s">
        <v>1201</v>
      </c>
      <c r="AK1" s="2" t="s">
        <v>1202</v>
      </c>
      <c r="AL1" s="2" t="s">
        <v>1203</v>
      </c>
      <c r="AM1" s="2" t="s">
        <v>1204</v>
      </c>
      <c r="AN1" s="2" t="s">
        <v>1205</v>
      </c>
      <c r="AO1" s="2" t="s">
        <v>23</v>
      </c>
      <c r="AP1" s="2" t="s">
        <v>24</v>
      </c>
      <c r="AQ1" s="2" t="s">
        <v>25</v>
      </c>
      <c r="AR1" s="2" t="s">
        <v>26</v>
      </c>
      <c r="AS1" s="2" t="s">
        <v>27</v>
      </c>
      <c r="AT1" s="2" t="s">
        <v>28</v>
      </c>
      <c r="AU1" s="2" t="s">
        <v>29</v>
      </c>
      <c r="AV1" s="2" t="s">
        <v>30</v>
      </c>
      <c r="AW1" s="2" t="s">
        <v>31</v>
      </c>
      <c r="AX1" s="2" t="s">
        <v>32</v>
      </c>
      <c r="AY1" s="2" t="s">
        <v>1206</v>
      </c>
      <c r="AZ1" s="2" t="s">
        <v>1185</v>
      </c>
      <c r="BA1" s="2" t="s">
        <v>1186</v>
      </c>
      <c r="BB1" s="2" t="s">
        <v>1207</v>
      </c>
      <c r="BC1" s="2" t="s">
        <v>1190</v>
      </c>
      <c r="BD1" s="2" t="s">
        <v>1189</v>
      </c>
      <c r="BE1" s="2" t="s">
        <v>1208</v>
      </c>
      <c r="BF1" s="2" t="s">
        <v>1188</v>
      </c>
      <c r="BG1" s="2" t="s">
        <v>1187</v>
      </c>
    </row>
    <row r="2" spans="1:59">
      <c r="A2" t="s">
        <v>1143</v>
      </c>
      <c r="B2" s="3">
        <v>28196.510200000001</v>
      </c>
      <c r="C2" s="4">
        <v>23462.02</v>
      </c>
      <c r="D2">
        <v>14</v>
      </c>
      <c r="E2" s="1" t="s">
        <v>1142</v>
      </c>
      <c r="F2" s="3">
        <v>46322.666666666701</v>
      </c>
      <c r="G2" s="3">
        <v>48219</v>
      </c>
      <c r="H2" s="3">
        <v>52862.333333333299</v>
      </c>
      <c r="I2" s="3">
        <v>50453.333333333299</v>
      </c>
      <c r="J2" s="3">
        <v>48761.666666666701</v>
      </c>
      <c r="K2" s="3">
        <v>46649</v>
      </c>
      <c r="L2" s="3">
        <v>47499.666666666701</v>
      </c>
      <c r="M2" s="3">
        <v>45226</v>
      </c>
      <c r="N2" s="3">
        <v>45570.333333333299</v>
      </c>
      <c r="O2" s="3">
        <v>47255.333333333299</v>
      </c>
      <c r="P2" s="3">
        <v>43992.333333333299</v>
      </c>
      <c r="Q2" s="3">
        <v>41642.333333333299</v>
      </c>
      <c r="R2" s="3">
        <v>43572.666666666701</v>
      </c>
      <c r="S2" s="3">
        <v>44133</v>
      </c>
      <c r="T2" s="3">
        <v>44779</v>
      </c>
      <c r="U2" s="3">
        <v>48954.666666666701</v>
      </c>
      <c r="V2" s="3">
        <v>48294.333333333299</v>
      </c>
      <c r="W2" s="3">
        <v>47638.666666666701</v>
      </c>
      <c r="X2" s="3">
        <v>50120.333333333299</v>
      </c>
      <c r="Y2" s="3">
        <v>50295.333333333299</v>
      </c>
      <c r="Z2" s="3">
        <v>36086.295904666702</v>
      </c>
      <c r="AA2" s="3">
        <v>36193.424941666701</v>
      </c>
      <c r="AB2" s="3">
        <v>41091.333333333299</v>
      </c>
      <c r="AC2" s="3">
        <v>43902.666666666701</v>
      </c>
      <c r="AD2" s="3">
        <v>33628.852104333302</v>
      </c>
      <c r="AE2" s="3">
        <v>51953.666666666701</v>
      </c>
      <c r="AF2" s="3">
        <v>51475.666666666701</v>
      </c>
      <c r="AG2" s="3">
        <v>50930.666666666701</v>
      </c>
      <c r="AH2" s="3">
        <v>49428.666666666701</v>
      </c>
      <c r="AI2" s="3">
        <v>33204.348230666699</v>
      </c>
      <c r="AJ2" s="3">
        <v>46440</v>
      </c>
      <c r="AK2" s="3">
        <v>52133.333333333299</v>
      </c>
      <c r="AL2" s="3">
        <v>51025.666666666701</v>
      </c>
      <c r="AM2" s="3">
        <v>43829.666666666701</v>
      </c>
      <c r="AN2" s="3">
        <v>46186.333333333299</v>
      </c>
      <c r="AO2" s="3">
        <v>67233.333333333299</v>
      </c>
      <c r="AP2" s="3">
        <v>65979.333333333299</v>
      </c>
      <c r="AQ2" s="3">
        <v>66517.333333333299</v>
      </c>
      <c r="AR2" s="3">
        <v>64798</v>
      </c>
      <c r="AS2" s="3">
        <v>65541.666666666701</v>
      </c>
      <c r="AT2" s="3">
        <v>31205</v>
      </c>
      <c r="AU2" s="3">
        <v>32446.333333333299</v>
      </c>
      <c r="AV2" s="3">
        <v>31556.666666666701</v>
      </c>
      <c r="AW2" s="3">
        <v>30535.666666666701</v>
      </c>
      <c r="AX2" s="3">
        <v>34873.333333333299</v>
      </c>
      <c r="AY2" s="3">
        <f t="shared" ref="AY2:AY31" si="0">IF(ISERROR(AVERAGE(F2:J2)),"",AVERAGE(F2:J2))</f>
        <v>49323.8</v>
      </c>
      <c r="AZ2" s="3">
        <f t="shared" ref="AZ2:AZ31" si="1">IF(ISERROR(AVERAGE(K2:O2)),"",AVERAGE(K2:O2))</f>
        <v>46440.066666666666</v>
      </c>
      <c r="BA2" s="3">
        <f t="shared" ref="BA2:BA31" si="2">IF(ISERROR(AVERAGE(P2:T2)),"",AVERAGE(P2:T2))</f>
        <v>43623.866666666661</v>
      </c>
      <c r="BB2" s="3">
        <f t="shared" ref="BB2:BB31" si="3">IF(ISERROR(AVERAGE(U2:Y2)),"",AVERAGE(U2:Y2))</f>
        <v>49060.666666666664</v>
      </c>
      <c r="BC2" s="3">
        <f t="shared" ref="BC2:BC31" si="4">IF(ISERROR(AVERAGE(Z2:AD2)),"",AVERAGE(Z2:AD2))</f>
        <v>38180.514590133345</v>
      </c>
      <c r="BD2" s="3">
        <f t="shared" ref="BD2:BD31" si="5">IF(ISERROR(AVERAGE(AE2:AI2)),"",AVERAGE(AE2:AI2))</f>
        <v>47398.602979466705</v>
      </c>
      <c r="BE2" s="3">
        <f t="shared" ref="BE2:BE31" si="6">IF(ISERROR(AVERAGE(AJ2:AN2)),"",AVERAGE(AJ2:AN2))</f>
        <v>47923</v>
      </c>
      <c r="BF2" s="3">
        <f t="shared" ref="BF2:BF31" si="7">IF(ISERROR(AVERAGE(AO2:AS2)),"",AVERAGE(AO2:AS2))</f>
        <v>66013.93333333332</v>
      </c>
      <c r="BG2" s="3">
        <f t="shared" ref="BG2:BG31" si="8">IF(ISERROR(AVERAGE(AT2:AX2)),"",AVERAGE(AT2:AX2))</f>
        <v>32123.4</v>
      </c>
    </row>
    <row r="3" spans="1:59">
      <c r="A3" t="s">
        <v>1145</v>
      </c>
      <c r="B3" s="3">
        <v>29345.049299999999</v>
      </c>
      <c r="C3" s="4">
        <v>44782.66</v>
      </c>
      <c r="D3">
        <v>14</v>
      </c>
      <c r="E3" s="1" t="s">
        <v>1144</v>
      </c>
      <c r="F3" s="3">
        <v>79130.666666666701</v>
      </c>
      <c r="G3" s="3">
        <v>80829</v>
      </c>
      <c r="H3" s="3">
        <v>87538</v>
      </c>
      <c r="I3" s="3">
        <v>82891</v>
      </c>
      <c r="J3" s="3">
        <v>91063</v>
      </c>
      <c r="K3" s="3">
        <v>88730.333333333299</v>
      </c>
      <c r="L3" s="3">
        <v>86273</v>
      </c>
      <c r="M3" s="3">
        <v>88233.666666666701</v>
      </c>
      <c r="N3" s="3">
        <v>84186</v>
      </c>
      <c r="O3" s="3">
        <v>88000.666666666701</v>
      </c>
      <c r="P3" s="3">
        <v>78660</v>
      </c>
      <c r="Q3" s="3">
        <v>84826.666666666701</v>
      </c>
      <c r="R3" s="3">
        <v>86900.666666666701</v>
      </c>
      <c r="S3" s="3">
        <v>83252</v>
      </c>
      <c r="T3" s="3">
        <v>91203</v>
      </c>
      <c r="U3" s="3">
        <v>88079.333333333299</v>
      </c>
      <c r="V3" s="3">
        <v>89337.333333333299</v>
      </c>
      <c r="W3" s="3">
        <v>88882</v>
      </c>
      <c r="X3" s="3">
        <v>91486.666666666701</v>
      </c>
      <c r="Y3" s="3">
        <v>86542.666666666701</v>
      </c>
      <c r="Z3" s="3">
        <v>77182</v>
      </c>
      <c r="AA3" s="3">
        <v>80102</v>
      </c>
      <c r="AB3" s="3">
        <v>85480</v>
      </c>
      <c r="AC3" s="3">
        <v>81179.333333333299</v>
      </c>
      <c r="AD3" s="3">
        <v>85458.333333333299</v>
      </c>
      <c r="AE3" s="3">
        <v>88129.333333333299</v>
      </c>
      <c r="AF3" s="3">
        <v>89136.333333333299</v>
      </c>
      <c r="AG3" s="3">
        <v>88990</v>
      </c>
      <c r="AH3" s="3">
        <v>83315</v>
      </c>
      <c r="AI3" s="3">
        <v>76636.666666666701</v>
      </c>
      <c r="AJ3" s="3">
        <v>74501</v>
      </c>
      <c r="AK3" s="3">
        <v>89471</v>
      </c>
      <c r="AL3" s="3">
        <v>81543.333333333299</v>
      </c>
      <c r="AM3" s="3">
        <v>85151.333333333299</v>
      </c>
      <c r="AN3" s="3">
        <v>80164.333333333299</v>
      </c>
      <c r="AO3" s="3">
        <v>123580.3333333333</v>
      </c>
      <c r="AP3" s="3">
        <v>119541</v>
      </c>
      <c r="AQ3" s="3">
        <v>123605.6666666667</v>
      </c>
      <c r="AR3" s="3">
        <v>112876</v>
      </c>
      <c r="AS3" s="3">
        <v>115018.6666666667</v>
      </c>
      <c r="AT3" s="3">
        <v>62214.666666666701</v>
      </c>
      <c r="AU3" s="3">
        <v>66785</v>
      </c>
      <c r="AV3" s="3">
        <v>64366</v>
      </c>
      <c r="AW3" s="3">
        <v>59378.666666666701</v>
      </c>
      <c r="AX3" s="3">
        <v>61127.666666666701</v>
      </c>
      <c r="AY3" s="3">
        <f t="shared" si="0"/>
        <v>84290.333333333343</v>
      </c>
      <c r="AZ3" s="3">
        <f t="shared" si="1"/>
        <v>87084.733333333337</v>
      </c>
      <c r="BA3" s="3">
        <f t="shared" si="2"/>
        <v>84968.466666666674</v>
      </c>
      <c r="BB3" s="3">
        <f t="shared" si="3"/>
        <v>88865.600000000006</v>
      </c>
      <c r="BC3" s="3">
        <f t="shared" si="4"/>
        <v>81880.333333333328</v>
      </c>
      <c r="BD3" s="3">
        <f t="shared" si="5"/>
        <v>85241.46666666666</v>
      </c>
      <c r="BE3" s="3">
        <f t="shared" si="6"/>
        <v>82166.199999999983</v>
      </c>
      <c r="BF3" s="3">
        <f t="shared" si="7"/>
        <v>118924.33333333334</v>
      </c>
      <c r="BG3" s="3">
        <f t="shared" si="8"/>
        <v>62774.400000000009</v>
      </c>
    </row>
    <row r="4" spans="1:59">
      <c r="A4" t="s">
        <v>1147</v>
      </c>
      <c r="B4" s="3">
        <v>28389.860799999999</v>
      </c>
      <c r="C4" s="4">
        <v>4602.8919999999998</v>
      </c>
      <c r="D4">
        <v>10</v>
      </c>
      <c r="E4" s="1" t="s">
        <v>1146</v>
      </c>
      <c r="F4" s="3">
        <v>30044.333333333299</v>
      </c>
      <c r="G4" s="3">
        <v>20595.666666666701</v>
      </c>
      <c r="H4" s="3">
        <v>21400.666666666701</v>
      </c>
      <c r="I4" s="3">
        <v>22330.333333333299</v>
      </c>
      <c r="J4" s="3">
        <v>30225</v>
      </c>
      <c r="K4" s="3">
        <v>28827.666666666701</v>
      </c>
      <c r="L4" s="3">
        <v>26318.333333333299</v>
      </c>
      <c r="M4" s="3">
        <v>26989.666666666701</v>
      </c>
      <c r="N4" s="3">
        <v>27823</v>
      </c>
      <c r="O4" s="3">
        <v>41930.666666666701</v>
      </c>
      <c r="P4" s="3">
        <v>20529.333333333299</v>
      </c>
      <c r="Q4" s="3">
        <v>19708.666666666701</v>
      </c>
      <c r="R4" s="3">
        <v>25688</v>
      </c>
      <c r="S4" s="3">
        <v>22517.333333333299</v>
      </c>
      <c r="T4" s="3">
        <v>19904</v>
      </c>
      <c r="U4" s="3">
        <v>19300</v>
      </c>
      <c r="V4" s="3">
        <v>18647</v>
      </c>
      <c r="W4" s="3">
        <v>22948</v>
      </c>
      <c r="X4" s="3">
        <v>20785.333333333299</v>
      </c>
      <c r="Y4" s="3">
        <v>31471.333333333299</v>
      </c>
      <c r="Z4" s="3">
        <v>24352</v>
      </c>
      <c r="AA4" s="3">
        <v>20616</v>
      </c>
      <c r="AB4" s="3">
        <v>24722.666666666701</v>
      </c>
      <c r="AC4" s="3">
        <v>22866.333333333299</v>
      </c>
      <c r="AD4" s="3">
        <v>16404.333333333299</v>
      </c>
      <c r="AE4" s="3">
        <v>9881</v>
      </c>
      <c r="AF4" s="3">
        <v>16893.333333333299</v>
      </c>
      <c r="AG4" s="3">
        <v>23516</v>
      </c>
      <c r="AH4" s="3">
        <v>13778</v>
      </c>
      <c r="AI4" s="3">
        <v>16818</v>
      </c>
      <c r="AJ4" s="3">
        <v>36822.333333333299</v>
      </c>
      <c r="AK4" s="3">
        <v>36434.666666666701</v>
      </c>
      <c r="AL4" s="3">
        <v>38771.333333333299</v>
      </c>
      <c r="AM4" s="3">
        <v>20916.666666666701</v>
      </c>
      <c r="AN4" s="3">
        <v>24611</v>
      </c>
      <c r="AO4" s="3">
        <v>27691.666666666701</v>
      </c>
      <c r="AP4" s="3">
        <v>44589.333333333299</v>
      </c>
      <c r="AQ4" s="3">
        <v>42019.333333333299</v>
      </c>
      <c r="AR4" s="3">
        <v>41679.333333333299</v>
      </c>
      <c r="AS4" s="3">
        <v>41808.666666666701</v>
      </c>
      <c r="AT4" s="3">
        <v>19264.666666666701</v>
      </c>
      <c r="AU4" s="3">
        <v>19265</v>
      </c>
      <c r="AV4" s="3">
        <v>19640.666666666701</v>
      </c>
      <c r="AW4" s="3">
        <v>33869</v>
      </c>
      <c r="AX4" s="3">
        <v>30960.333333333299</v>
      </c>
      <c r="AY4" s="3">
        <f t="shared" si="0"/>
        <v>24919.200000000001</v>
      </c>
      <c r="AZ4" s="3">
        <f t="shared" si="1"/>
        <v>30377.86666666668</v>
      </c>
      <c r="BA4" s="3">
        <f t="shared" si="2"/>
        <v>21669.46666666666</v>
      </c>
      <c r="BB4" s="3">
        <f t="shared" si="3"/>
        <v>22630.333333333321</v>
      </c>
      <c r="BC4" s="3">
        <f t="shared" si="4"/>
        <v>21792.266666666659</v>
      </c>
      <c r="BD4" s="3">
        <f t="shared" si="5"/>
        <v>16177.266666666659</v>
      </c>
      <c r="BE4" s="3">
        <f t="shared" si="6"/>
        <v>31511.200000000001</v>
      </c>
      <c r="BF4" s="3">
        <f t="shared" si="7"/>
        <v>39557.666666666664</v>
      </c>
      <c r="BG4" s="3">
        <f t="shared" si="8"/>
        <v>24599.933333333342</v>
      </c>
    </row>
    <row r="5" spans="1:59">
      <c r="A5" t="s">
        <v>1149</v>
      </c>
      <c r="B5" s="3">
        <v>28473.7251</v>
      </c>
      <c r="C5" s="4">
        <v>20124.88</v>
      </c>
      <c r="D5">
        <v>12</v>
      </c>
      <c r="E5" s="1" t="s">
        <v>1148</v>
      </c>
      <c r="F5" s="3">
        <v>45533.333333333299</v>
      </c>
      <c r="G5" s="3">
        <v>45077.333333333299</v>
      </c>
      <c r="H5" s="3">
        <v>53879</v>
      </c>
      <c r="I5" s="3">
        <v>57822.600703999997</v>
      </c>
      <c r="J5" s="3">
        <v>54437.544131000002</v>
      </c>
      <c r="K5" s="3">
        <v>43245</v>
      </c>
      <c r="L5" s="3">
        <v>46695.333333333299</v>
      </c>
      <c r="M5" s="3">
        <v>49207</v>
      </c>
      <c r="N5" s="3">
        <v>55707</v>
      </c>
      <c r="O5" s="3">
        <v>52333.666666666701</v>
      </c>
      <c r="P5" s="3">
        <v>20595.666666666701</v>
      </c>
      <c r="Q5" s="3">
        <v>26839</v>
      </c>
      <c r="R5" s="3">
        <v>42994</v>
      </c>
      <c r="S5" s="3">
        <v>44591.666666666701</v>
      </c>
      <c r="T5" s="3">
        <v>34061</v>
      </c>
      <c r="U5" s="3">
        <v>46309.375577333303</v>
      </c>
      <c r="V5" s="3">
        <v>46621</v>
      </c>
      <c r="W5" s="3">
        <v>59194.333333333299</v>
      </c>
      <c r="X5" s="3">
        <v>54814.666666666701</v>
      </c>
      <c r="Y5" s="3">
        <v>59604.749989333301</v>
      </c>
      <c r="Z5" s="3">
        <v>32444.704095333302</v>
      </c>
      <c r="AA5" s="3">
        <v>36623.241725</v>
      </c>
      <c r="AB5" s="3">
        <v>60537.841570999997</v>
      </c>
      <c r="AC5" s="3">
        <v>58389.039612666696</v>
      </c>
      <c r="AD5" s="3">
        <v>53220.814562333297</v>
      </c>
      <c r="AE5" s="3">
        <v>56492</v>
      </c>
      <c r="AF5" s="3">
        <v>67244</v>
      </c>
      <c r="AG5" s="3">
        <v>64545.666666666701</v>
      </c>
      <c r="AH5" s="3">
        <v>62109.666666666701</v>
      </c>
      <c r="AI5" s="3">
        <v>47591.666666666701</v>
      </c>
      <c r="AJ5" s="3">
        <v>59823.752695666699</v>
      </c>
      <c r="AK5" s="3">
        <v>50170.173005999997</v>
      </c>
      <c r="AL5" s="3">
        <v>49212.935644999998</v>
      </c>
      <c r="AM5" s="3">
        <v>45504</v>
      </c>
      <c r="AN5" s="3">
        <v>58070.989041000001</v>
      </c>
      <c r="AO5" s="3">
        <v>82128.333333333299</v>
      </c>
      <c r="AP5" s="3">
        <v>78324.333333333299</v>
      </c>
      <c r="AQ5" s="3">
        <v>91196.333333333299</v>
      </c>
      <c r="AR5" s="3">
        <v>91125.666666666701</v>
      </c>
      <c r="AS5" s="3">
        <v>89801.666666666701</v>
      </c>
      <c r="AT5" s="3">
        <v>46046.333333333299</v>
      </c>
      <c r="AU5" s="3">
        <v>43113</v>
      </c>
      <c r="AV5" s="3">
        <v>27297.666666666701</v>
      </c>
      <c r="AW5" s="3">
        <v>29295.333333333299</v>
      </c>
      <c r="AX5" s="3">
        <v>31276.666666666701</v>
      </c>
      <c r="AY5" s="3">
        <f t="shared" si="0"/>
        <v>51349.962300333325</v>
      </c>
      <c r="AZ5" s="3">
        <f t="shared" si="1"/>
        <v>49437.599999999999</v>
      </c>
      <c r="BA5" s="3">
        <f t="shared" si="2"/>
        <v>33816.266666666677</v>
      </c>
      <c r="BB5" s="3">
        <f t="shared" si="3"/>
        <v>53308.825113333318</v>
      </c>
      <c r="BC5" s="3">
        <f t="shared" si="4"/>
        <v>48243.128313266658</v>
      </c>
      <c r="BD5" s="3">
        <f t="shared" si="5"/>
        <v>59596.600000000013</v>
      </c>
      <c r="BE5" s="3">
        <f t="shared" si="6"/>
        <v>52556.370077533342</v>
      </c>
      <c r="BF5" s="3">
        <f t="shared" si="7"/>
        <v>86515.266666666648</v>
      </c>
      <c r="BG5" s="3">
        <f t="shared" si="8"/>
        <v>35405.800000000003</v>
      </c>
    </row>
    <row r="6" spans="1:59">
      <c r="A6" t="s">
        <v>1151</v>
      </c>
      <c r="B6" s="3">
        <v>27888.1757</v>
      </c>
      <c r="C6" s="4">
        <v>3200.8130000000001</v>
      </c>
      <c r="D6">
        <v>4</v>
      </c>
      <c r="E6" s="1" t="s">
        <v>1150</v>
      </c>
      <c r="F6" s="3">
        <v>2177.3853733332999</v>
      </c>
      <c r="G6" s="3">
        <v>3507.5507080000002</v>
      </c>
      <c r="H6" s="3">
        <v>5618.1185526667005</v>
      </c>
      <c r="I6" s="3">
        <v>5405.5420183332999</v>
      </c>
      <c r="J6" s="3">
        <v>4452.8404419999997</v>
      </c>
      <c r="K6" s="3">
        <v>1957.6392383333</v>
      </c>
      <c r="L6" s="3">
        <v>2564.1899899999999</v>
      </c>
      <c r="M6" s="3">
        <v>3156.9252686667</v>
      </c>
      <c r="N6" s="3">
        <v>3227.6906056666999</v>
      </c>
      <c r="O6" s="3">
        <v>2787.8425636666998</v>
      </c>
      <c r="P6" s="3">
        <v>1237.645665</v>
      </c>
      <c r="Q6" s="3">
        <v>2279.5077183333001</v>
      </c>
      <c r="R6" s="3">
        <v>1213.5392165000001</v>
      </c>
      <c r="S6" s="3">
        <v>1255.6674834999999</v>
      </c>
      <c r="T6" s="3">
        <v>1230.8575675</v>
      </c>
      <c r="U6" s="3">
        <v>2559.9982013333001</v>
      </c>
      <c r="V6" s="3">
        <v>3105.8053030000001</v>
      </c>
      <c r="W6" s="3">
        <v>3350.7512176667001</v>
      </c>
      <c r="X6" s="3">
        <v>2342.9564486667</v>
      </c>
      <c r="Y6" s="3">
        <v>6292.3491996666999</v>
      </c>
      <c r="Z6" s="3">
        <v>14325.3699363333</v>
      </c>
      <c r="AA6" s="3">
        <v>13284.3101046667</v>
      </c>
      <c r="AB6" s="3">
        <v>8528.1257839999998</v>
      </c>
      <c r="AC6" s="3">
        <v>11190.866877333299</v>
      </c>
      <c r="AD6" s="3">
        <v>14236.144126666701</v>
      </c>
      <c r="AE6" s="3">
        <v>7657.0808033332996</v>
      </c>
      <c r="AF6" s="3">
        <v>6752.8760670000001</v>
      </c>
      <c r="AG6" s="3">
        <v>6837.2844426666998</v>
      </c>
      <c r="AH6" s="3">
        <v>7689.8894346667003</v>
      </c>
      <c r="AI6" s="3">
        <v>6783.1059406667</v>
      </c>
      <c r="AJ6" s="3">
        <v>3033.9152036667001</v>
      </c>
      <c r="AK6" s="3">
        <v>5303.4656773332999</v>
      </c>
      <c r="AL6" s="3">
        <v>3445.2763026666998</v>
      </c>
      <c r="AM6" s="3">
        <v>8517.8504436667008</v>
      </c>
      <c r="AN6" s="3">
        <v>3550.5531723333002</v>
      </c>
      <c r="AO6" s="3">
        <v>8077.1771616667002</v>
      </c>
      <c r="AP6" s="3">
        <v>5870.1052820000004</v>
      </c>
      <c r="AQ6" s="3">
        <v>1767.7275870000001</v>
      </c>
      <c r="AR6" s="3">
        <v>1807.9607265</v>
      </c>
      <c r="AS6" s="3">
        <v>4901.0631826667004</v>
      </c>
      <c r="AT6" s="3">
        <v>7138.1506623332998</v>
      </c>
      <c r="AU6" s="3">
        <v>5815.5751373332996</v>
      </c>
      <c r="AV6" s="3">
        <v>5873.1366093332999</v>
      </c>
      <c r="AW6" s="3">
        <v>7726.1592156667002</v>
      </c>
      <c r="AX6" s="3">
        <v>8504.1159630000002</v>
      </c>
      <c r="AY6" s="3">
        <f t="shared" si="0"/>
        <v>4232.2874188666601</v>
      </c>
      <c r="AZ6" s="3">
        <f t="shared" si="1"/>
        <v>2738.8575332666796</v>
      </c>
      <c r="BA6" s="3">
        <f t="shared" si="2"/>
        <v>1443.4435301666601</v>
      </c>
      <c r="BB6" s="3">
        <f t="shared" si="3"/>
        <v>3530.3720740666804</v>
      </c>
      <c r="BC6" s="3">
        <f t="shared" si="4"/>
        <v>12312.9633658</v>
      </c>
      <c r="BD6" s="3">
        <f t="shared" si="5"/>
        <v>7144.0473376666796</v>
      </c>
      <c r="BE6" s="3">
        <f t="shared" si="6"/>
        <v>4770.2121599333404</v>
      </c>
      <c r="BF6" s="3">
        <f t="shared" si="7"/>
        <v>4484.8067879666796</v>
      </c>
      <c r="BG6" s="3">
        <f t="shared" si="8"/>
        <v>7011.4275175333196</v>
      </c>
    </row>
    <row r="7" spans="1:59">
      <c r="A7" t="s">
        <v>1153</v>
      </c>
      <c r="B7" s="3">
        <v>28049.433099999998</v>
      </c>
      <c r="C7" s="4">
        <v>30894.66</v>
      </c>
      <c r="D7">
        <v>15</v>
      </c>
      <c r="E7" s="1" t="s">
        <v>1152</v>
      </c>
      <c r="F7" s="3">
        <v>37336.333333333299</v>
      </c>
      <c r="G7" s="3">
        <v>36192.333333333299</v>
      </c>
      <c r="H7" s="3">
        <v>33835</v>
      </c>
      <c r="I7" s="3">
        <v>34587.333333333299</v>
      </c>
      <c r="J7" s="3">
        <v>39719.666666666701</v>
      </c>
      <c r="K7" s="3">
        <v>49921.333333333299</v>
      </c>
      <c r="L7" s="3">
        <v>45991.666666666701</v>
      </c>
      <c r="M7" s="3">
        <v>45827</v>
      </c>
      <c r="N7" s="3">
        <v>45840.666666666701</v>
      </c>
      <c r="O7" s="3">
        <v>45309.333333333299</v>
      </c>
      <c r="P7" s="3">
        <v>31736.666666666701</v>
      </c>
      <c r="Q7" s="3">
        <v>37627.333333333299</v>
      </c>
      <c r="R7" s="3">
        <v>34434.333333333299</v>
      </c>
      <c r="S7" s="3">
        <v>37489.666666666701</v>
      </c>
      <c r="T7" s="3">
        <v>37774</v>
      </c>
      <c r="U7" s="3">
        <v>36427</v>
      </c>
      <c r="V7" s="3">
        <v>37785.666666666701</v>
      </c>
      <c r="W7" s="3">
        <v>37669</v>
      </c>
      <c r="X7" s="3">
        <v>35449</v>
      </c>
      <c r="Y7" s="3">
        <v>39772.666666666701</v>
      </c>
      <c r="Z7" s="3">
        <v>42703</v>
      </c>
      <c r="AA7" s="3">
        <v>44667</v>
      </c>
      <c r="AB7" s="3">
        <v>35099</v>
      </c>
      <c r="AC7" s="3">
        <v>46223.333333333299</v>
      </c>
      <c r="AD7" s="3">
        <v>33897.333333333299</v>
      </c>
      <c r="AE7" s="3">
        <v>66177.666666666701</v>
      </c>
      <c r="AF7" s="3">
        <v>52548.666666666701</v>
      </c>
      <c r="AG7" s="3">
        <v>51391.666666666701</v>
      </c>
      <c r="AH7" s="3">
        <v>62553.666666666701</v>
      </c>
      <c r="AI7" s="3">
        <v>46316.666666666701</v>
      </c>
      <c r="AJ7" s="3">
        <v>42200.333333333299</v>
      </c>
      <c r="AK7" s="3">
        <v>42650</v>
      </c>
      <c r="AL7" s="3">
        <v>40281.666666666701</v>
      </c>
      <c r="AM7" s="3">
        <v>42881.333333333299</v>
      </c>
      <c r="AN7" s="3">
        <v>30301</v>
      </c>
      <c r="AO7" s="3">
        <v>68785</v>
      </c>
      <c r="AP7" s="3">
        <v>67282</v>
      </c>
      <c r="AQ7" s="3">
        <v>67624.333333333299</v>
      </c>
      <c r="AR7" s="3">
        <v>73824.666666666701</v>
      </c>
      <c r="AS7" s="3">
        <v>66190.666666666701</v>
      </c>
      <c r="AT7" s="3">
        <v>40856</v>
      </c>
      <c r="AU7" s="3">
        <v>40577.666666666701</v>
      </c>
      <c r="AV7" s="3">
        <v>40300.666666666701</v>
      </c>
      <c r="AW7" s="3">
        <v>49029.333333333299</v>
      </c>
      <c r="AX7" s="3">
        <v>40412.666666666701</v>
      </c>
      <c r="AY7" s="3">
        <f t="shared" si="0"/>
        <v>36334.133333333317</v>
      </c>
      <c r="AZ7" s="3">
        <f t="shared" si="1"/>
        <v>46578</v>
      </c>
      <c r="BA7" s="3">
        <f t="shared" si="2"/>
        <v>35812.400000000001</v>
      </c>
      <c r="BB7" s="3">
        <f t="shared" si="3"/>
        <v>37420.666666666672</v>
      </c>
      <c r="BC7" s="3">
        <f t="shared" si="4"/>
        <v>40517.933333333327</v>
      </c>
      <c r="BD7" s="3">
        <f t="shared" si="5"/>
        <v>55797.666666666701</v>
      </c>
      <c r="BE7" s="3">
        <f t="shared" si="6"/>
        <v>39662.866666666661</v>
      </c>
      <c r="BF7" s="3">
        <f t="shared" si="7"/>
        <v>68741.333333333343</v>
      </c>
      <c r="BG7" s="3">
        <f t="shared" si="8"/>
        <v>42235.266666666677</v>
      </c>
    </row>
    <row r="8" spans="1:59">
      <c r="A8" t="s">
        <v>1155</v>
      </c>
      <c r="B8" s="3">
        <v>27916.239399999999</v>
      </c>
      <c r="C8" s="4">
        <v>26168.73</v>
      </c>
      <c r="D8">
        <v>15</v>
      </c>
      <c r="E8" s="1" t="s">
        <v>1154</v>
      </c>
      <c r="F8" s="3">
        <v>120294</v>
      </c>
      <c r="G8" s="3">
        <v>140673.33333333331</v>
      </c>
      <c r="H8" s="3">
        <v>123902.6666666667</v>
      </c>
      <c r="I8" s="3">
        <v>115301.6666666667</v>
      </c>
      <c r="J8" s="3">
        <v>116205.6666666667</v>
      </c>
      <c r="K8" s="3">
        <v>114564.6666666667</v>
      </c>
      <c r="L8" s="3">
        <v>132205.66666666669</v>
      </c>
      <c r="M8" s="3">
        <v>137023</v>
      </c>
      <c r="N8" s="3">
        <v>108939</v>
      </c>
      <c r="O8" s="3">
        <v>121661</v>
      </c>
      <c r="P8" s="3">
        <v>117102</v>
      </c>
      <c r="Q8" s="3">
        <v>108973.6666666667</v>
      </c>
      <c r="R8" s="3">
        <v>119625.3333333333</v>
      </c>
      <c r="S8" s="3">
        <v>111274</v>
      </c>
      <c r="T8" s="3">
        <v>133307.66666666669</v>
      </c>
      <c r="U8" s="3">
        <v>125675.3333333333</v>
      </c>
      <c r="V8" s="3">
        <v>143327.33333333331</v>
      </c>
      <c r="W8" s="3">
        <v>135370.66666666669</v>
      </c>
      <c r="X8" s="3">
        <v>136351</v>
      </c>
      <c r="Y8" s="3">
        <v>140278</v>
      </c>
      <c r="Z8" s="3">
        <v>124897.6666666667</v>
      </c>
      <c r="AA8" s="3">
        <v>121459</v>
      </c>
      <c r="AB8" s="3">
        <v>125797</v>
      </c>
      <c r="AC8" s="3">
        <v>119782.3333333333</v>
      </c>
      <c r="AD8" s="3">
        <v>118112.6666666667</v>
      </c>
      <c r="AE8" s="3">
        <v>93561.333333333299</v>
      </c>
      <c r="AF8" s="3">
        <v>100672.6666666667</v>
      </c>
      <c r="AG8" s="3">
        <v>102645</v>
      </c>
      <c r="AH8" s="3">
        <v>99322.666666666701</v>
      </c>
      <c r="AI8" s="3">
        <v>86082.666666666701</v>
      </c>
      <c r="AJ8" s="3">
        <v>122533.3333333333</v>
      </c>
      <c r="AK8" s="3">
        <v>125877.6666666667</v>
      </c>
      <c r="AL8" s="3">
        <v>118814</v>
      </c>
      <c r="AM8" s="3">
        <v>116318.6666666667</v>
      </c>
      <c r="AN8" s="3">
        <v>117594.6666666667</v>
      </c>
      <c r="AO8" s="3">
        <v>149599</v>
      </c>
      <c r="AP8" s="3">
        <v>154578.66666666669</v>
      </c>
      <c r="AQ8" s="3">
        <v>147816</v>
      </c>
      <c r="AR8" s="3">
        <v>145759.66666666669</v>
      </c>
      <c r="AS8" s="3">
        <v>137381</v>
      </c>
      <c r="AT8" s="3">
        <v>76058</v>
      </c>
      <c r="AU8" s="3">
        <v>76468</v>
      </c>
      <c r="AV8" s="3">
        <v>80841.333333333299</v>
      </c>
      <c r="AW8" s="3">
        <v>71137</v>
      </c>
      <c r="AX8" s="3">
        <v>69140.333333333299</v>
      </c>
      <c r="AY8" s="3">
        <f t="shared" si="0"/>
        <v>123275.46666666667</v>
      </c>
      <c r="AZ8" s="3">
        <f t="shared" si="1"/>
        <v>122878.66666666667</v>
      </c>
      <c r="BA8" s="3">
        <f t="shared" si="2"/>
        <v>118056.53333333335</v>
      </c>
      <c r="BB8" s="3">
        <f t="shared" si="3"/>
        <v>136200.46666666665</v>
      </c>
      <c r="BC8" s="3">
        <f t="shared" si="4"/>
        <v>122009.73333333335</v>
      </c>
      <c r="BD8" s="3">
        <f t="shared" si="5"/>
        <v>96456.866666666669</v>
      </c>
      <c r="BE8" s="3">
        <f t="shared" si="6"/>
        <v>120227.66666666667</v>
      </c>
      <c r="BF8" s="3">
        <f t="shared" si="7"/>
        <v>147026.86666666667</v>
      </c>
      <c r="BG8" s="3">
        <f t="shared" si="8"/>
        <v>74728.93333333332</v>
      </c>
    </row>
    <row r="9" spans="1:59">
      <c r="A9" t="s">
        <v>1157</v>
      </c>
      <c r="B9" s="3">
        <v>41342.025399999999</v>
      </c>
      <c r="C9" s="4">
        <v>1836.6189999999999</v>
      </c>
      <c r="D9">
        <v>4</v>
      </c>
      <c r="E9" s="1" t="s">
        <v>1156</v>
      </c>
      <c r="F9" s="3">
        <v>40208.333333333299</v>
      </c>
      <c r="G9" s="3">
        <v>47383</v>
      </c>
      <c r="H9" s="3">
        <v>48268</v>
      </c>
      <c r="I9" s="3">
        <v>42907</v>
      </c>
      <c r="J9" s="3">
        <v>37950</v>
      </c>
      <c r="K9" s="3">
        <v>46569.666666666701</v>
      </c>
      <c r="L9" s="3">
        <v>49926.666666666701</v>
      </c>
      <c r="M9" s="3">
        <v>48484.666666666701</v>
      </c>
      <c r="N9" s="3">
        <v>47565.333333333299</v>
      </c>
      <c r="O9" s="3">
        <v>28583.5</v>
      </c>
      <c r="P9" s="3">
        <v>32207.666666666701</v>
      </c>
      <c r="Q9" s="3">
        <v>33859.333333333299</v>
      </c>
      <c r="R9" s="3">
        <v>45129.333333333299</v>
      </c>
      <c r="S9" s="3">
        <v>42981.333333333299</v>
      </c>
      <c r="T9" s="3">
        <v>47803.333333333299</v>
      </c>
      <c r="U9" s="3">
        <v>43042.666666666701</v>
      </c>
      <c r="V9" s="3">
        <v>40391.666666666701</v>
      </c>
      <c r="W9" s="3">
        <v>40265.5</v>
      </c>
      <c r="X9" s="3">
        <v>42271.5</v>
      </c>
      <c r="Y9" s="3">
        <v>26267</v>
      </c>
      <c r="Z9" s="3">
        <v>19115</v>
      </c>
      <c r="AA9" s="3">
        <v>21863</v>
      </c>
      <c r="AB9" s="3">
        <v>3615</v>
      </c>
      <c r="AD9" s="3">
        <v>9988</v>
      </c>
      <c r="AE9" s="3">
        <v>1198</v>
      </c>
      <c r="AJ9" s="3">
        <v>28303</v>
      </c>
      <c r="AK9" s="3">
        <v>29441</v>
      </c>
      <c r="AL9" s="3">
        <v>18875</v>
      </c>
      <c r="AM9" s="3">
        <v>28681.5</v>
      </c>
      <c r="AN9" s="3">
        <v>47886</v>
      </c>
      <c r="AO9" s="3">
        <v>24487</v>
      </c>
      <c r="AP9" s="3">
        <v>12951.333333333299</v>
      </c>
      <c r="AQ9" s="3">
        <v>25223</v>
      </c>
      <c r="AR9" s="3">
        <v>17478.5</v>
      </c>
      <c r="AS9" s="3">
        <v>25078</v>
      </c>
      <c r="AT9" s="3">
        <v>22172</v>
      </c>
      <c r="AV9" s="3">
        <v>5601</v>
      </c>
      <c r="AX9" s="3">
        <v>26246.5</v>
      </c>
      <c r="AY9" s="3">
        <f t="shared" si="0"/>
        <v>43343.266666666663</v>
      </c>
      <c r="AZ9" s="3">
        <f t="shared" si="1"/>
        <v>44225.966666666689</v>
      </c>
      <c r="BA9" s="3">
        <f t="shared" si="2"/>
        <v>40396.199999999975</v>
      </c>
      <c r="BB9" s="3">
        <f t="shared" si="3"/>
        <v>38447.666666666679</v>
      </c>
      <c r="BC9" s="3">
        <f t="shared" si="4"/>
        <v>13645.25</v>
      </c>
      <c r="BD9" s="3">
        <f t="shared" si="5"/>
        <v>1198</v>
      </c>
      <c r="BE9" s="3">
        <f t="shared" si="6"/>
        <v>30637.3</v>
      </c>
      <c r="BF9" s="3">
        <f t="shared" si="7"/>
        <v>21043.566666666658</v>
      </c>
      <c r="BG9" s="3">
        <f t="shared" si="8"/>
        <v>18006.5</v>
      </c>
    </row>
    <row r="10" spans="1:59">
      <c r="A10" t="s">
        <v>1159</v>
      </c>
      <c r="B10" s="3">
        <v>66107.081300000005</v>
      </c>
      <c r="C10" s="4">
        <v>2695.4369999999999</v>
      </c>
      <c r="D10">
        <v>23</v>
      </c>
      <c r="E10" s="1" t="s">
        <v>1158</v>
      </c>
      <c r="F10" s="3">
        <v>58304</v>
      </c>
      <c r="G10" s="3">
        <v>60354.666666666701</v>
      </c>
      <c r="H10" s="3">
        <v>55183.333333333299</v>
      </c>
      <c r="I10" s="3">
        <v>61535.333333333299</v>
      </c>
      <c r="J10" s="3">
        <v>54086.333333333299</v>
      </c>
      <c r="K10" s="3">
        <v>64802.666666666701</v>
      </c>
      <c r="L10" s="3">
        <v>63407.333333333299</v>
      </c>
      <c r="M10" s="3">
        <v>60445.333333333299</v>
      </c>
      <c r="N10" s="3">
        <v>56797.666666666701</v>
      </c>
      <c r="O10" s="3">
        <v>51111.333333333299</v>
      </c>
      <c r="P10" s="3">
        <v>49048.333333333299</v>
      </c>
      <c r="Q10" s="3">
        <v>51499.333333333299</v>
      </c>
      <c r="R10" s="3">
        <v>55523.333333333299</v>
      </c>
      <c r="S10" s="3">
        <v>49383.666666666701</v>
      </c>
      <c r="T10" s="3">
        <v>47595.666666666701</v>
      </c>
      <c r="U10" s="3">
        <v>58264.333333333299</v>
      </c>
      <c r="V10" s="3">
        <v>58456.333333333299</v>
      </c>
      <c r="W10" s="3">
        <v>59637</v>
      </c>
      <c r="X10" s="3">
        <v>64169.333333333299</v>
      </c>
      <c r="Y10" s="3">
        <v>51462</v>
      </c>
      <c r="Z10" s="3">
        <v>45195.333333333299</v>
      </c>
      <c r="AA10" s="3">
        <v>45050</v>
      </c>
      <c r="AB10" s="3">
        <v>50490.666666666701</v>
      </c>
      <c r="AC10" s="3">
        <v>53264</v>
      </c>
      <c r="AD10" s="3">
        <v>52720.333333333299</v>
      </c>
      <c r="AE10" s="3">
        <v>46626.345413666699</v>
      </c>
      <c r="AF10" s="3">
        <v>45968</v>
      </c>
      <c r="AG10" s="3">
        <v>50252.666666666701</v>
      </c>
      <c r="AH10" s="3">
        <v>47808.666666666701</v>
      </c>
      <c r="AI10" s="3">
        <v>31476.666666666701</v>
      </c>
      <c r="AJ10" s="3">
        <v>48995.333333333299</v>
      </c>
      <c r="AK10" s="3">
        <v>54979.666666666701</v>
      </c>
      <c r="AL10" s="3">
        <v>54200</v>
      </c>
      <c r="AM10" s="3">
        <v>50105.333333333299</v>
      </c>
      <c r="AN10" s="3">
        <v>43211</v>
      </c>
      <c r="AO10" s="3">
        <v>57228.666666666701</v>
      </c>
      <c r="AP10" s="3">
        <v>57850.666666666701</v>
      </c>
      <c r="AQ10" s="3">
        <v>53727.333333333299</v>
      </c>
      <c r="AR10" s="3">
        <v>59052</v>
      </c>
      <c r="AS10" s="3">
        <v>62554.333333333299</v>
      </c>
      <c r="AT10" s="3">
        <v>46088.333333333299</v>
      </c>
      <c r="AU10" s="3">
        <v>43644</v>
      </c>
      <c r="AV10" s="3">
        <v>45995.666666666701</v>
      </c>
      <c r="AW10" s="3">
        <v>44864.666666666701</v>
      </c>
      <c r="AX10" s="3">
        <v>42432.333333333299</v>
      </c>
      <c r="AY10" s="3">
        <f t="shared" si="0"/>
        <v>57892.733333333323</v>
      </c>
      <c r="AZ10" s="3">
        <f t="shared" si="1"/>
        <v>59312.866666666661</v>
      </c>
      <c r="BA10" s="3">
        <f t="shared" si="2"/>
        <v>50610.066666666651</v>
      </c>
      <c r="BB10" s="3">
        <f t="shared" si="3"/>
        <v>58397.799999999974</v>
      </c>
      <c r="BC10" s="3">
        <f t="shared" si="4"/>
        <v>49344.066666666666</v>
      </c>
      <c r="BD10" s="3">
        <f t="shared" si="5"/>
        <v>44426.469082733362</v>
      </c>
      <c r="BE10" s="3">
        <f t="shared" si="6"/>
        <v>50298.266666666663</v>
      </c>
      <c r="BF10" s="3">
        <f t="shared" si="7"/>
        <v>58082.6</v>
      </c>
      <c r="BG10" s="3">
        <f t="shared" si="8"/>
        <v>44605</v>
      </c>
    </row>
    <row r="11" spans="1:59">
      <c r="A11" t="s">
        <v>1161</v>
      </c>
      <c r="B11" s="3">
        <v>66840.945600000006</v>
      </c>
      <c r="C11" s="4">
        <v>1204.1079999999999</v>
      </c>
      <c r="D11">
        <v>8</v>
      </c>
      <c r="E11" s="1" t="s">
        <v>1160</v>
      </c>
      <c r="F11" s="3">
        <v>15571.818507</v>
      </c>
      <c r="G11" s="3">
        <v>19307.666666666701</v>
      </c>
      <c r="H11" s="3">
        <v>18543.666666666701</v>
      </c>
      <c r="I11" s="3">
        <v>27162.666666666701</v>
      </c>
      <c r="J11" s="3">
        <v>15674.3338126667</v>
      </c>
      <c r="K11" s="3">
        <v>16982.666666666701</v>
      </c>
      <c r="L11" s="3">
        <v>18034</v>
      </c>
      <c r="M11" s="3">
        <v>26961</v>
      </c>
      <c r="N11" s="3">
        <v>17318</v>
      </c>
      <c r="O11" s="3">
        <v>25117.333333333299</v>
      </c>
      <c r="P11" s="3">
        <v>7060.0917296667003</v>
      </c>
      <c r="Q11" s="3">
        <v>11245.107342666701</v>
      </c>
      <c r="R11" s="3">
        <v>13346.931583</v>
      </c>
      <c r="S11" s="3">
        <v>19822.833645666698</v>
      </c>
      <c r="T11" s="3">
        <v>15600.333333333299</v>
      </c>
      <c r="U11" s="3">
        <v>12201.153372999999</v>
      </c>
      <c r="V11" s="3">
        <v>13412.757226666699</v>
      </c>
      <c r="W11" s="3">
        <v>14642.442384</v>
      </c>
      <c r="X11" s="3">
        <v>19739</v>
      </c>
      <c r="Y11" s="3">
        <v>19817.925157333299</v>
      </c>
      <c r="Z11" s="3">
        <v>21871.203264666699</v>
      </c>
      <c r="AA11" s="3">
        <v>22866.856380000001</v>
      </c>
      <c r="AB11" s="3">
        <v>22179.247947666699</v>
      </c>
      <c r="AC11" s="3">
        <v>24617.435840333299</v>
      </c>
      <c r="AD11" s="3">
        <v>25398.666666666701</v>
      </c>
      <c r="AE11" s="3">
        <v>5228.2001369999998</v>
      </c>
      <c r="AF11" s="3">
        <v>2241.1145190000002</v>
      </c>
      <c r="AG11" s="3">
        <v>2319.8472605000002</v>
      </c>
      <c r="AH11" s="3">
        <v>5509.8282803333004</v>
      </c>
      <c r="AI11" s="3">
        <v>3856.7281939999998</v>
      </c>
      <c r="AJ11" s="3">
        <v>22637.778176666699</v>
      </c>
      <c r="AK11" s="3">
        <v>23333.635052333299</v>
      </c>
      <c r="AL11" s="3">
        <v>21734.908004333302</v>
      </c>
      <c r="AM11" s="3">
        <v>24896.827110666702</v>
      </c>
      <c r="AN11" s="3">
        <v>26916</v>
      </c>
      <c r="AO11" s="3">
        <v>14779.333333333299</v>
      </c>
      <c r="AP11" s="3">
        <v>25187</v>
      </c>
      <c r="AQ11" s="3">
        <v>27068.333333333299</v>
      </c>
      <c r="AR11" s="3">
        <v>19812.666666666701</v>
      </c>
      <c r="AS11" s="3">
        <v>14284.244963666701</v>
      </c>
      <c r="AT11" s="3">
        <v>3576.7338233332998</v>
      </c>
      <c r="AU11" s="3">
        <v>5983.8868229999998</v>
      </c>
      <c r="AV11" s="3">
        <v>10413.177998666701</v>
      </c>
      <c r="AW11" s="3">
        <v>7113.8305449999998</v>
      </c>
      <c r="AX11" s="3">
        <v>3241.3521816666998</v>
      </c>
      <c r="AY11" s="3">
        <f t="shared" si="0"/>
        <v>19252.030463933363</v>
      </c>
      <c r="AZ11" s="3">
        <f t="shared" si="1"/>
        <v>20882.599999999999</v>
      </c>
      <c r="BA11" s="3">
        <f t="shared" si="2"/>
        <v>13415.05952686668</v>
      </c>
      <c r="BB11" s="3">
        <f t="shared" si="3"/>
        <v>15962.6556282</v>
      </c>
      <c r="BC11" s="3">
        <f t="shared" si="4"/>
        <v>23386.682019866683</v>
      </c>
      <c r="BD11" s="3">
        <f t="shared" si="5"/>
        <v>3831.1436781666607</v>
      </c>
      <c r="BE11" s="3">
        <f t="shared" si="6"/>
        <v>23903.829668799997</v>
      </c>
      <c r="BF11" s="3">
        <f t="shared" si="7"/>
        <v>20226.315659399999</v>
      </c>
      <c r="BG11" s="3">
        <f t="shared" si="8"/>
        <v>6065.796274333341</v>
      </c>
    </row>
    <row r="12" spans="1:59">
      <c r="A12" t="s">
        <v>1163</v>
      </c>
      <c r="B12" s="3">
        <v>53653.339800000002</v>
      </c>
      <c r="C12" s="4">
        <v>3755.2</v>
      </c>
      <c r="D12">
        <v>11</v>
      </c>
      <c r="E12" s="1" t="s">
        <v>1162</v>
      </c>
      <c r="F12" s="3">
        <v>39321.666666666701</v>
      </c>
      <c r="G12" s="3">
        <v>43943.333333333299</v>
      </c>
      <c r="H12" s="3">
        <v>42459.666666666701</v>
      </c>
      <c r="I12" s="3">
        <v>38301.333333333299</v>
      </c>
      <c r="J12" s="3">
        <v>40191.666666666701</v>
      </c>
      <c r="K12" s="3">
        <v>38817.333333333299</v>
      </c>
      <c r="L12" s="3">
        <v>35863</v>
      </c>
      <c r="M12" s="3">
        <v>39670.666666666701</v>
      </c>
      <c r="N12" s="3">
        <v>44087</v>
      </c>
      <c r="O12" s="3">
        <v>38753</v>
      </c>
      <c r="P12" s="3">
        <v>33399.333333333299</v>
      </c>
      <c r="Q12" s="3">
        <v>33780.333333333299</v>
      </c>
      <c r="R12" s="3">
        <v>33962.666666666701</v>
      </c>
      <c r="S12" s="3">
        <v>37770</v>
      </c>
      <c r="T12" s="3">
        <v>32675.666666666701</v>
      </c>
      <c r="U12" s="3">
        <v>37224.333333333299</v>
      </c>
      <c r="V12" s="3">
        <v>36812.333333333299</v>
      </c>
      <c r="W12" s="3">
        <v>38120.666666666701</v>
      </c>
      <c r="X12" s="3">
        <v>33553.666666666701</v>
      </c>
      <c r="Y12" s="3">
        <v>39063</v>
      </c>
      <c r="Z12" s="3">
        <v>35187.333333333299</v>
      </c>
      <c r="AA12" s="3">
        <v>40282.333333333299</v>
      </c>
      <c r="AB12" s="3">
        <v>43740.666666666701</v>
      </c>
      <c r="AC12" s="3">
        <v>44112.333333333299</v>
      </c>
      <c r="AD12" s="3">
        <v>41304.666666666701</v>
      </c>
      <c r="AE12" s="3">
        <v>51523.333333333299</v>
      </c>
      <c r="AF12" s="3">
        <v>53133.666666666701</v>
      </c>
      <c r="AG12" s="3">
        <v>53199</v>
      </c>
      <c r="AH12" s="3">
        <v>59108</v>
      </c>
      <c r="AI12" s="3">
        <v>51937.666666666701</v>
      </c>
      <c r="AJ12" s="3">
        <v>38525.666666666701</v>
      </c>
      <c r="AK12" s="3">
        <v>43173.333333333299</v>
      </c>
      <c r="AL12" s="3">
        <v>43369.333333333299</v>
      </c>
      <c r="AM12" s="3">
        <v>44530.666666666701</v>
      </c>
      <c r="AN12" s="3">
        <v>42914</v>
      </c>
      <c r="AO12" s="3">
        <v>44772.333333333299</v>
      </c>
      <c r="AP12" s="3">
        <v>49365.666666666701</v>
      </c>
      <c r="AQ12" s="3">
        <v>55078</v>
      </c>
      <c r="AR12" s="3">
        <v>45006.333333333299</v>
      </c>
      <c r="AS12" s="3">
        <v>51531.666666666701</v>
      </c>
      <c r="AT12" s="3">
        <v>56410.333333333299</v>
      </c>
      <c r="AU12" s="3">
        <v>54584.333333333299</v>
      </c>
      <c r="AV12" s="3">
        <v>53580.333333333299</v>
      </c>
      <c r="AW12" s="3">
        <v>51888</v>
      </c>
      <c r="AX12" s="3">
        <v>56884</v>
      </c>
      <c r="AY12" s="3">
        <f t="shared" si="0"/>
        <v>40843.53333333334</v>
      </c>
      <c r="AZ12" s="3">
        <f t="shared" si="1"/>
        <v>39438.199999999997</v>
      </c>
      <c r="BA12" s="3">
        <f t="shared" si="2"/>
        <v>34317.599999999999</v>
      </c>
      <c r="BB12" s="3">
        <f t="shared" si="3"/>
        <v>36954.800000000003</v>
      </c>
      <c r="BC12" s="3">
        <f t="shared" si="4"/>
        <v>40925.46666666666</v>
      </c>
      <c r="BD12" s="3">
        <f t="shared" si="5"/>
        <v>53780.333333333336</v>
      </c>
      <c r="BE12" s="3">
        <f t="shared" si="6"/>
        <v>42502.6</v>
      </c>
      <c r="BF12" s="3">
        <f t="shared" si="7"/>
        <v>49150.8</v>
      </c>
      <c r="BG12" s="3">
        <f t="shared" si="8"/>
        <v>54669.39999999998</v>
      </c>
    </row>
    <row r="13" spans="1:59">
      <c r="A13" t="s">
        <v>1165</v>
      </c>
      <c r="B13" s="3">
        <v>46475.669900000001</v>
      </c>
      <c r="C13" s="4">
        <v>1632.921</v>
      </c>
      <c r="D13">
        <v>3</v>
      </c>
      <c r="E13" s="1" t="s">
        <v>1164</v>
      </c>
      <c r="F13" s="3">
        <v>17001</v>
      </c>
      <c r="G13" s="3">
        <v>19094.5</v>
      </c>
      <c r="H13" s="3">
        <v>16395.333333333299</v>
      </c>
      <c r="I13" s="3">
        <v>19437</v>
      </c>
      <c r="J13" s="3">
        <v>17477</v>
      </c>
      <c r="K13" s="3">
        <v>18071</v>
      </c>
      <c r="L13" s="3">
        <v>17641.333333333299</v>
      </c>
      <c r="M13" s="3">
        <v>11504.5</v>
      </c>
      <c r="N13" s="3">
        <v>16009.666666666701</v>
      </c>
      <c r="O13" s="3">
        <v>14650</v>
      </c>
      <c r="P13" s="3">
        <v>16174.333333333299</v>
      </c>
      <c r="Q13" s="3">
        <v>11721.5</v>
      </c>
      <c r="R13" s="3">
        <v>14686</v>
      </c>
      <c r="S13" s="3">
        <v>9983</v>
      </c>
      <c r="T13" s="3">
        <v>15191</v>
      </c>
      <c r="U13" s="3">
        <v>16514</v>
      </c>
      <c r="V13" s="3">
        <v>16597.333333333299</v>
      </c>
      <c r="W13" s="3">
        <v>19649</v>
      </c>
      <c r="X13" s="3">
        <v>17859</v>
      </c>
      <c r="Y13" s="3">
        <v>22433.5</v>
      </c>
      <c r="Z13" s="3">
        <v>23349</v>
      </c>
      <c r="AA13" s="3">
        <v>18430</v>
      </c>
      <c r="AB13" s="3">
        <v>19061</v>
      </c>
      <c r="AC13" s="3">
        <v>19706</v>
      </c>
      <c r="AD13" s="3">
        <v>17848</v>
      </c>
      <c r="AE13" s="3">
        <v>27654.333333333299</v>
      </c>
      <c r="AF13" s="3">
        <v>29314.333333333299</v>
      </c>
      <c r="AG13" s="3">
        <v>28894.333333333299</v>
      </c>
      <c r="AH13" s="3">
        <v>30310.333333333299</v>
      </c>
      <c r="AI13" s="3">
        <v>27226</v>
      </c>
      <c r="AJ13" s="3">
        <v>15677</v>
      </c>
      <c r="AK13" s="3">
        <v>15251.666666666701</v>
      </c>
      <c r="AL13" s="3">
        <v>16274.666666666701</v>
      </c>
      <c r="AM13" s="3">
        <v>16996.333333333299</v>
      </c>
      <c r="AN13" s="3">
        <v>16431.666666666701</v>
      </c>
      <c r="AO13" s="3">
        <v>23233</v>
      </c>
      <c r="AP13" s="3">
        <v>19451</v>
      </c>
      <c r="AQ13" s="3">
        <v>22108</v>
      </c>
      <c r="AR13" s="3">
        <v>21433.333333333299</v>
      </c>
      <c r="AS13" s="3">
        <v>19164.5</v>
      </c>
      <c r="AT13" s="3">
        <v>27789</v>
      </c>
      <c r="AU13" s="3">
        <v>26432.5</v>
      </c>
      <c r="AV13" s="3">
        <v>30241.666666666701</v>
      </c>
      <c r="AW13" s="3">
        <v>29491.666666666701</v>
      </c>
      <c r="AX13" s="3">
        <v>25758.666666666701</v>
      </c>
      <c r="AY13" s="3">
        <f t="shared" si="0"/>
        <v>17880.96666666666</v>
      </c>
      <c r="AZ13" s="3">
        <f t="shared" si="1"/>
        <v>15575.3</v>
      </c>
      <c r="BA13" s="3">
        <f t="shared" si="2"/>
        <v>13551.166666666661</v>
      </c>
      <c r="BB13" s="3">
        <f t="shared" si="3"/>
        <v>18610.566666666658</v>
      </c>
      <c r="BC13" s="3">
        <f t="shared" si="4"/>
        <v>19678.8</v>
      </c>
      <c r="BD13" s="3">
        <f t="shared" si="5"/>
        <v>28679.86666666664</v>
      </c>
      <c r="BE13" s="3">
        <f t="shared" si="6"/>
        <v>16126.266666666681</v>
      </c>
      <c r="BF13" s="3">
        <f t="shared" si="7"/>
        <v>21077.96666666666</v>
      </c>
      <c r="BG13" s="3">
        <f t="shared" si="8"/>
        <v>27942.700000000023</v>
      </c>
    </row>
    <row r="14" spans="1:59">
      <c r="A14" t="s">
        <v>1167</v>
      </c>
      <c r="B14" s="3">
        <v>121751.9198</v>
      </c>
      <c r="C14" s="4">
        <v>988.19569999999999</v>
      </c>
      <c r="D14">
        <v>22</v>
      </c>
      <c r="E14" s="1" t="s">
        <v>1166</v>
      </c>
      <c r="F14" s="3">
        <v>51309.666666666701</v>
      </c>
      <c r="G14" s="3">
        <v>52605.666666666701</v>
      </c>
      <c r="H14" s="3">
        <v>52258.333333333299</v>
      </c>
      <c r="I14" s="3">
        <v>53438.666666666701</v>
      </c>
      <c r="J14" s="3">
        <v>51769.666666666701</v>
      </c>
      <c r="K14" s="3">
        <v>44879.333333333299</v>
      </c>
      <c r="L14" s="3">
        <v>43621.666666666701</v>
      </c>
      <c r="M14" s="3">
        <v>37862.666666666701</v>
      </c>
      <c r="N14" s="3">
        <v>46761.666666666701</v>
      </c>
      <c r="O14" s="3">
        <v>46300.666666666701</v>
      </c>
      <c r="P14" s="3">
        <v>48719.333333333299</v>
      </c>
      <c r="Q14" s="3">
        <v>46811.333333333299</v>
      </c>
      <c r="R14" s="3">
        <v>49178.333333333299</v>
      </c>
      <c r="S14" s="3">
        <v>50949</v>
      </c>
      <c r="T14" s="3">
        <v>44352</v>
      </c>
      <c r="U14" s="3">
        <v>54336.333333333299</v>
      </c>
      <c r="V14" s="3">
        <v>50745.333333333299</v>
      </c>
      <c r="W14" s="3">
        <v>43775</v>
      </c>
      <c r="X14" s="3">
        <v>45322.666666666701</v>
      </c>
      <c r="Y14" s="3">
        <v>49145.333333333299</v>
      </c>
      <c r="Z14" s="3">
        <v>66598</v>
      </c>
      <c r="AA14" s="3">
        <v>56630.333333333299</v>
      </c>
      <c r="AB14" s="3">
        <v>61185.666666666701</v>
      </c>
      <c r="AC14" s="3">
        <v>55955.333333333299</v>
      </c>
      <c r="AD14" s="3">
        <v>55087.333333333299</v>
      </c>
      <c r="AE14" s="3">
        <v>55914.333333333299</v>
      </c>
      <c r="AF14" s="3">
        <v>60282.666666666701</v>
      </c>
      <c r="AG14" s="3">
        <v>56042.666666666701</v>
      </c>
      <c r="AH14" s="3">
        <v>55500</v>
      </c>
      <c r="AI14" s="3">
        <v>54855.666666666701</v>
      </c>
      <c r="AJ14" s="3">
        <v>47417</v>
      </c>
      <c r="AK14" s="3">
        <v>42138</v>
      </c>
      <c r="AL14" s="3">
        <v>41953</v>
      </c>
      <c r="AM14" s="3">
        <v>41910.666666666701</v>
      </c>
      <c r="AN14" s="3">
        <v>50142.333333333299</v>
      </c>
      <c r="AO14" s="3">
        <v>48234</v>
      </c>
      <c r="AP14" s="3">
        <v>49298.333333333299</v>
      </c>
      <c r="AQ14" s="3">
        <v>40366.666666666701</v>
      </c>
      <c r="AR14" s="3">
        <v>51371.333333333299</v>
      </c>
      <c r="AS14" s="3">
        <v>48305.666666666701</v>
      </c>
      <c r="AT14" s="3">
        <v>62887</v>
      </c>
      <c r="AU14" s="3">
        <v>60861</v>
      </c>
      <c r="AV14" s="3">
        <v>61226.666666666701</v>
      </c>
      <c r="AW14" s="3">
        <v>59784.333333333299</v>
      </c>
      <c r="AX14" s="3">
        <v>59561</v>
      </c>
      <c r="AY14" s="3">
        <f t="shared" si="0"/>
        <v>52276.400000000009</v>
      </c>
      <c r="AZ14" s="3">
        <f t="shared" si="1"/>
        <v>43885.200000000026</v>
      </c>
      <c r="BA14" s="3">
        <f t="shared" si="2"/>
        <v>48001.999999999978</v>
      </c>
      <c r="BB14" s="3">
        <f t="shared" si="3"/>
        <v>48664.933333333327</v>
      </c>
      <c r="BC14" s="3">
        <f t="shared" si="4"/>
        <v>59091.333333333328</v>
      </c>
      <c r="BD14" s="3">
        <f t="shared" si="5"/>
        <v>56519.066666666673</v>
      </c>
      <c r="BE14" s="3">
        <f t="shared" si="6"/>
        <v>44712.2</v>
      </c>
      <c r="BF14" s="3">
        <f t="shared" si="7"/>
        <v>47515.199999999997</v>
      </c>
      <c r="BG14" s="3">
        <f t="shared" si="8"/>
        <v>60864</v>
      </c>
    </row>
    <row r="15" spans="1:59">
      <c r="A15" t="s">
        <v>1169</v>
      </c>
      <c r="B15" s="3">
        <v>86166.876199999999</v>
      </c>
      <c r="C15" s="4">
        <v>2777.2060000000001</v>
      </c>
      <c r="D15">
        <v>11</v>
      </c>
      <c r="E15" s="1" t="s">
        <v>1168</v>
      </c>
      <c r="F15" s="3">
        <v>11282.333333333299</v>
      </c>
      <c r="G15" s="3">
        <v>11773.666666666701</v>
      </c>
      <c r="H15" s="3">
        <v>12788.666666666701</v>
      </c>
      <c r="I15" s="3">
        <v>15550.333333333299</v>
      </c>
      <c r="J15" s="3">
        <v>15055.333333333299</v>
      </c>
      <c r="K15" s="3">
        <v>14232.333333333299</v>
      </c>
      <c r="L15" s="3">
        <v>14079</v>
      </c>
      <c r="M15" s="3">
        <v>14017.333333333299</v>
      </c>
      <c r="N15" s="3">
        <v>14218.666666666701</v>
      </c>
      <c r="O15" s="3">
        <v>16751</v>
      </c>
      <c r="P15" s="3">
        <v>11575</v>
      </c>
      <c r="Q15" s="3">
        <v>9712.3333333332994</v>
      </c>
      <c r="R15" s="3">
        <v>12654.666666666701</v>
      </c>
      <c r="S15" s="3">
        <v>11910</v>
      </c>
      <c r="T15" s="3">
        <v>11127</v>
      </c>
      <c r="U15" s="3">
        <v>10624.333333333299</v>
      </c>
      <c r="V15" s="3">
        <v>11099</v>
      </c>
      <c r="W15" s="3">
        <v>11951.333333333299</v>
      </c>
      <c r="X15" s="3">
        <v>14779.666666666701</v>
      </c>
      <c r="Y15" s="3">
        <v>17242.333333333299</v>
      </c>
      <c r="Z15" s="3">
        <v>34798.333333333299</v>
      </c>
      <c r="AA15" s="3">
        <v>34671</v>
      </c>
      <c r="AB15" s="3">
        <v>41823.333333333299</v>
      </c>
      <c r="AC15" s="3">
        <v>39999.333333333299</v>
      </c>
      <c r="AD15" s="3">
        <v>28830</v>
      </c>
      <c r="AE15" s="3">
        <v>52121.666666666701</v>
      </c>
      <c r="AF15" s="3">
        <v>47724.666666666701</v>
      </c>
      <c r="AG15" s="3">
        <v>53373</v>
      </c>
      <c r="AH15" s="3">
        <v>52667</v>
      </c>
      <c r="AI15" s="3">
        <v>57430.666666666701</v>
      </c>
      <c r="AJ15" s="3">
        <v>13214</v>
      </c>
      <c r="AK15" s="3">
        <v>13931</v>
      </c>
      <c r="AL15" s="3">
        <v>15169.666666666701</v>
      </c>
      <c r="AM15" s="3">
        <v>13837.333333333299</v>
      </c>
      <c r="AN15" s="3">
        <v>14145.666666666701</v>
      </c>
      <c r="AO15" s="3">
        <v>29533.333333333299</v>
      </c>
      <c r="AP15" s="3">
        <v>27415.666666666701</v>
      </c>
      <c r="AQ15" s="3">
        <v>30818</v>
      </c>
      <c r="AR15" s="3">
        <v>30971</v>
      </c>
      <c r="AS15" s="3">
        <v>29146</v>
      </c>
      <c r="AT15" s="3">
        <v>54212.333333333299</v>
      </c>
      <c r="AU15" s="3">
        <v>55267</v>
      </c>
      <c r="AV15" s="3">
        <v>56340.333333333299</v>
      </c>
      <c r="AW15" s="3">
        <v>52930.666666666701</v>
      </c>
      <c r="AX15" s="3">
        <v>55864</v>
      </c>
      <c r="AY15" s="3">
        <f t="shared" si="0"/>
        <v>13290.06666666666</v>
      </c>
      <c r="AZ15" s="3">
        <f t="shared" si="1"/>
        <v>14659.666666666661</v>
      </c>
      <c r="BA15" s="3">
        <f t="shared" si="2"/>
        <v>11395.8</v>
      </c>
      <c r="BB15" s="3">
        <f t="shared" si="3"/>
        <v>13139.333333333319</v>
      </c>
      <c r="BC15" s="3">
        <f t="shared" si="4"/>
        <v>36024.39999999998</v>
      </c>
      <c r="BD15" s="3">
        <f t="shared" si="5"/>
        <v>52663.400000000023</v>
      </c>
      <c r="BE15" s="3">
        <f t="shared" si="6"/>
        <v>14059.53333333334</v>
      </c>
      <c r="BF15" s="3">
        <f t="shared" si="7"/>
        <v>29576.799999999999</v>
      </c>
      <c r="BG15" s="3">
        <f t="shared" si="8"/>
        <v>54922.866666666661</v>
      </c>
    </row>
    <row r="16" spans="1:59">
      <c r="A16" t="s">
        <v>1171</v>
      </c>
      <c r="B16" s="3">
        <v>42345.452799999999</v>
      </c>
      <c r="C16" s="4">
        <v>22298.38</v>
      </c>
      <c r="D16">
        <v>8</v>
      </c>
      <c r="E16" s="1" t="s">
        <v>1170</v>
      </c>
      <c r="F16" s="3">
        <v>15498.4621703333</v>
      </c>
      <c r="G16" s="3">
        <v>13180.921677</v>
      </c>
      <c r="H16" s="3">
        <v>14063.274518333301</v>
      </c>
      <c r="I16" s="3">
        <v>15709.997977999999</v>
      </c>
      <c r="J16" s="3">
        <v>17869.6888996667</v>
      </c>
      <c r="K16" s="3">
        <v>10514.217159333301</v>
      </c>
      <c r="L16" s="3">
        <v>5466.3258429999996</v>
      </c>
      <c r="M16" s="3">
        <v>10081.108064333301</v>
      </c>
      <c r="N16" s="3">
        <v>9125.3981120000008</v>
      </c>
      <c r="O16" s="3">
        <v>16548.333333333299</v>
      </c>
      <c r="P16" s="3">
        <v>10702.3191223333</v>
      </c>
      <c r="Q16" s="3">
        <v>15578.1933806667</v>
      </c>
      <c r="R16" s="3">
        <v>12368.747760333301</v>
      </c>
      <c r="S16" s="3">
        <v>11263.4634763333</v>
      </c>
      <c r="T16" s="3">
        <v>19659</v>
      </c>
      <c r="U16" s="3">
        <v>11047.377112333301</v>
      </c>
      <c r="V16" s="3">
        <v>13363.098876333301</v>
      </c>
      <c r="W16" s="3">
        <v>10838.538775000001</v>
      </c>
      <c r="X16" s="3">
        <v>14723.411945666699</v>
      </c>
      <c r="Y16" s="3">
        <v>15808.0321603333</v>
      </c>
      <c r="Z16" s="3">
        <v>18965.368769000001</v>
      </c>
      <c r="AA16" s="3">
        <v>10532.4308303333</v>
      </c>
      <c r="AB16" s="3">
        <v>16753.728645666699</v>
      </c>
      <c r="AC16" s="3">
        <v>17196.9809816667</v>
      </c>
      <c r="AD16" s="3">
        <v>14600.728917333299</v>
      </c>
      <c r="AE16" s="3">
        <v>17119.7213516667</v>
      </c>
      <c r="AF16" s="3">
        <v>9982.3801079999994</v>
      </c>
      <c r="AG16" s="3">
        <v>14267.981464</v>
      </c>
      <c r="AH16" s="3">
        <v>11130.466845000001</v>
      </c>
      <c r="AI16" s="3">
        <v>11316.3309596667</v>
      </c>
      <c r="AJ16" s="3">
        <v>8173.0952646667001</v>
      </c>
      <c r="AK16" s="3">
        <v>16942.059783000001</v>
      </c>
      <c r="AL16" s="3">
        <v>16080.5846726667</v>
      </c>
      <c r="AM16" s="3">
        <v>19778.4564343333</v>
      </c>
      <c r="AN16" s="3">
        <v>27193.790425666699</v>
      </c>
      <c r="AO16" s="3">
        <v>6289.1856109999999</v>
      </c>
      <c r="AP16" s="3">
        <v>3784.2136026666999</v>
      </c>
      <c r="AQ16" s="3">
        <v>11547.666666666701</v>
      </c>
      <c r="AR16" s="3">
        <v>9072.4406026667002</v>
      </c>
      <c r="AS16" s="3">
        <v>9447.0769133332997</v>
      </c>
      <c r="AT16" s="3">
        <v>12503.395276666701</v>
      </c>
      <c r="AU16" s="3">
        <v>15292.585911333301</v>
      </c>
      <c r="AV16" s="3">
        <v>18718.2662706667</v>
      </c>
      <c r="AW16" s="3">
        <v>12649.006333666701</v>
      </c>
      <c r="AX16" s="3">
        <v>12292.220414666701</v>
      </c>
      <c r="AY16" s="3">
        <f t="shared" si="0"/>
        <v>15264.46904866666</v>
      </c>
      <c r="AZ16" s="3">
        <f t="shared" si="1"/>
        <v>10347.076502399981</v>
      </c>
      <c r="BA16" s="3">
        <f t="shared" si="2"/>
        <v>13914.344747933321</v>
      </c>
      <c r="BB16" s="3">
        <f t="shared" si="3"/>
        <v>13156.09177393332</v>
      </c>
      <c r="BC16" s="3">
        <f t="shared" si="4"/>
        <v>15609.8476288</v>
      </c>
      <c r="BD16" s="3">
        <f t="shared" si="5"/>
        <v>12763.376145666682</v>
      </c>
      <c r="BE16" s="3">
        <f t="shared" si="6"/>
        <v>17633.59731606668</v>
      </c>
      <c r="BF16" s="3">
        <f t="shared" si="7"/>
        <v>8028.11667926668</v>
      </c>
      <c r="BG16" s="3">
        <f t="shared" si="8"/>
        <v>14291.094841400021</v>
      </c>
    </row>
    <row r="17" spans="1:59">
      <c r="A17" t="s">
        <v>1173</v>
      </c>
      <c r="B17" s="3">
        <v>42358.518400000001</v>
      </c>
      <c r="C17" s="4">
        <v>21354.9</v>
      </c>
      <c r="D17">
        <v>6</v>
      </c>
      <c r="E17" s="1" t="s">
        <v>1172</v>
      </c>
      <c r="F17" s="3">
        <v>5431.7776906667004</v>
      </c>
      <c r="G17" s="3">
        <v>4201.3122056666998</v>
      </c>
      <c r="H17" s="3">
        <v>2081.815083</v>
      </c>
      <c r="I17" s="3">
        <v>4361.6691609999998</v>
      </c>
      <c r="J17" s="3">
        <v>5082.1395893333001</v>
      </c>
      <c r="K17" s="3">
        <v>5174.9837200000002</v>
      </c>
      <c r="L17" s="3">
        <v>5332.1528699999999</v>
      </c>
      <c r="M17" s="3">
        <v>5229.0037366667002</v>
      </c>
      <c r="N17" s="3">
        <v>3986.9462426667001</v>
      </c>
      <c r="O17" s="3">
        <v>4582.1526946667</v>
      </c>
      <c r="P17" s="3">
        <v>5963.8067193333</v>
      </c>
      <c r="Q17" s="3">
        <v>6826.8360163333</v>
      </c>
      <c r="R17" s="3">
        <v>6070.2663389999998</v>
      </c>
      <c r="S17" s="3">
        <v>4157.8852026667</v>
      </c>
      <c r="T17" s="3">
        <v>6662.884943</v>
      </c>
      <c r="U17" s="3">
        <v>4086.1760776667002</v>
      </c>
      <c r="V17" s="3">
        <v>4571.7039016667004</v>
      </c>
      <c r="W17" s="3">
        <v>3782.7994676666999</v>
      </c>
      <c r="X17" s="3">
        <v>4195.9495433333004</v>
      </c>
      <c r="Y17" s="3">
        <v>3699.6272433333002</v>
      </c>
      <c r="Z17" s="3">
        <v>4565.7121493332997</v>
      </c>
      <c r="AA17" s="3">
        <v>4800.0311439999996</v>
      </c>
      <c r="AB17" s="3">
        <v>4682.8997306666997</v>
      </c>
      <c r="AC17" s="3">
        <v>4377.5451949999997</v>
      </c>
      <c r="AD17" s="3">
        <v>4128.3047953332998</v>
      </c>
      <c r="AE17" s="3">
        <v>2654.3704223333002</v>
      </c>
      <c r="AF17" s="3">
        <v>2516.2573259999999</v>
      </c>
      <c r="AG17" s="3">
        <v>2394.0131963333001</v>
      </c>
      <c r="AH17" s="3">
        <v>3357.4211103333</v>
      </c>
      <c r="AI17" s="3">
        <v>3059.7260249999999</v>
      </c>
      <c r="AJ17" s="3">
        <v>4781.3392483333</v>
      </c>
      <c r="AK17" s="3">
        <v>5161.7200620000003</v>
      </c>
      <c r="AL17" s="3">
        <v>2344.4163656667001</v>
      </c>
      <c r="AM17" s="3">
        <v>5701.9584373333</v>
      </c>
      <c r="AN17" s="3">
        <v>5586.9778536667</v>
      </c>
      <c r="AO17" s="3">
        <v>79048.790566666707</v>
      </c>
      <c r="AP17" s="3">
        <v>80433.457198000004</v>
      </c>
      <c r="AQ17" s="3">
        <v>70660.993449666697</v>
      </c>
      <c r="AR17" s="3">
        <v>41198.531928333301</v>
      </c>
      <c r="AS17" s="3">
        <v>50239.920935000002</v>
      </c>
      <c r="AT17" s="3">
        <v>550.90521466669998</v>
      </c>
      <c r="AU17" s="3">
        <v>557.13106933330005</v>
      </c>
      <c r="AV17" s="3">
        <v>1215.1742553332999</v>
      </c>
      <c r="AW17" s="3">
        <v>541.48831133329998</v>
      </c>
      <c r="AX17" s="3">
        <v>536.56371933330001</v>
      </c>
      <c r="AY17" s="3">
        <f t="shared" si="0"/>
        <v>4231.7427459333394</v>
      </c>
      <c r="AZ17" s="3">
        <f t="shared" si="1"/>
        <v>4861.0478528000203</v>
      </c>
      <c r="BA17" s="3">
        <f t="shared" si="2"/>
        <v>5936.3358440666598</v>
      </c>
      <c r="BB17" s="3">
        <f t="shared" si="3"/>
        <v>4067.2512467333399</v>
      </c>
      <c r="BC17" s="3">
        <f t="shared" si="4"/>
        <v>4510.8986028666604</v>
      </c>
      <c r="BD17" s="3">
        <f t="shared" si="5"/>
        <v>2796.3576159999802</v>
      </c>
      <c r="BE17" s="3">
        <f t="shared" si="6"/>
        <v>4715.2823933999998</v>
      </c>
      <c r="BF17" s="3">
        <f t="shared" si="7"/>
        <v>64316.338815533338</v>
      </c>
      <c r="BG17" s="3">
        <f t="shared" si="8"/>
        <v>680.25251399998001</v>
      </c>
    </row>
    <row r="18" spans="1:59">
      <c r="A18" t="s">
        <v>1175</v>
      </c>
      <c r="B18" s="3">
        <v>42079.017</v>
      </c>
      <c r="C18" s="4">
        <v>107857.60000000001</v>
      </c>
      <c r="D18">
        <v>20</v>
      </c>
      <c r="E18" s="1" t="s">
        <v>1174</v>
      </c>
      <c r="F18" s="3">
        <v>2827528.3303120001</v>
      </c>
      <c r="G18" s="3">
        <v>2838009.6666666665</v>
      </c>
      <c r="H18" s="3">
        <v>3701833</v>
      </c>
      <c r="I18" s="3">
        <v>2620246</v>
      </c>
      <c r="J18" s="3">
        <v>2504039.2550343331</v>
      </c>
      <c r="K18" s="3">
        <v>2947158.3333333335</v>
      </c>
      <c r="L18" s="3">
        <v>2721406.3333333335</v>
      </c>
      <c r="M18" s="3">
        <v>3942762.6666666665</v>
      </c>
      <c r="N18" s="3">
        <v>3041749.3333333335</v>
      </c>
      <c r="O18" s="3">
        <v>2767849</v>
      </c>
      <c r="P18" s="3">
        <v>2619734.6666666665</v>
      </c>
      <c r="Q18" s="3">
        <v>4020783.1544019999</v>
      </c>
      <c r="R18" s="3">
        <v>3012977</v>
      </c>
      <c r="S18" s="3">
        <v>2645285.6666666665</v>
      </c>
      <c r="T18" s="3">
        <v>3267238.3333333335</v>
      </c>
      <c r="U18" s="3">
        <v>2656339.6666666665</v>
      </c>
      <c r="V18" s="3">
        <v>2914586.6666666665</v>
      </c>
      <c r="W18" s="3">
        <v>2527223.3333333335</v>
      </c>
      <c r="X18" s="3">
        <v>2536099</v>
      </c>
      <c r="Y18" s="3">
        <v>2144139.6666666665</v>
      </c>
      <c r="Z18" s="3">
        <v>1555962.3333333333</v>
      </c>
      <c r="AA18" s="3">
        <v>1516209.8441736668</v>
      </c>
      <c r="AB18" s="3">
        <v>2439220.6666666665</v>
      </c>
      <c r="AC18" s="3">
        <v>1145626.4174213333</v>
      </c>
      <c r="AD18" s="3">
        <v>1524743.6666666667</v>
      </c>
      <c r="AE18" s="3">
        <v>1200966.8669066667</v>
      </c>
      <c r="AF18" s="3">
        <v>1670833.6047380001</v>
      </c>
      <c r="AG18" s="3">
        <v>1680248.084911</v>
      </c>
      <c r="AH18" s="3">
        <v>1443206.8426976667</v>
      </c>
      <c r="AI18" s="3">
        <v>1061118.983393</v>
      </c>
      <c r="AJ18" s="3">
        <v>2242109</v>
      </c>
      <c r="AK18" s="3">
        <v>2177136</v>
      </c>
      <c r="AL18" s="3">
        <v>2776007</v>
      </c>
      <c r="AM18" s="3">
        <v>2727153</v>
      </c>
      <c r="AN18" s="3">
        <v>2298587.7349593332</v>
      </c>
      <c r="AO18" s="3">
        <v>2873878.0375026665</v>
      </c>
      <c r="AP18" s="3">
        <v>2052528.5294240001</v>
      </c>
      <c r="AQ18" s="3">
        <v>2782589.7406580001</v>
      </c>
      <c r="AR18" s="3">
        <v>2824774.6666666665</v>
      </c>
      <c r="AS18" s="3">
        <v>1721121.1712416667</v>
      </c>
      <c r="AT18" s="3">
        <v>1103508</v>
      </c>
      <c r="AU18" s="3">
        <v>1148794</v>
      </c>
      <c r="AV18" s="3">
        <v>868485</v>
      </c>
      <c r="AW18" s="3">
        <v>1147139.6666666667</v>
      </c>
      <c r="AX18" s="3">
        <v>993912.33333333326</v>
      </c>
      <c r="AY18" s="3">
        <f t="shared" si="0"/>
        <v>2898331.2504026</v>
      </c>
      <c r="AZ18" s="3">
        <f t="shared" si="1"/>
        <v>3084185.1333333338</v>
      </c>
      <c r="BA18" s="3">
        <f t="shared" si="2"/>
        <v>3113203.7642137334</v>
      </c>
      <c r="BB18" s="3">
        <f t="shared" si="3"/>
        <v>2555677.6666666665</v>
      </c>
      <c r="BC18" s="3">
        <f t="shared" si="4"/>
        <v>1636352.5856523332</v>
      </c>
      <c r="BD18" s="3">
        <f t="shared" si="5"/>
        <v>1411274.8765292666</v>
      </c>
      <c r="BE18" s="3">
        <f t="shared" si="6"/>
        <v>2444198.546991867</v>
      </c>
      <c r="BF18" s="3">
        <f t="shared" si="7"/>
        <v>2450978.4290986001</v>
      </c>
      <c r="BG18" s="3">
        <f t="shared" si="8"/>
        <v>1052367.8</v>
      </c>
    </row>
    <row r="19" spans="1:59">
      <c r="A19" t="s">
        <v>1177</v>
      </c>
      <c r="B19" s="3">
        <v>42361.249300000003</v>
      </c>
      <c r="C19" s="4">
        <v>30390.080000000002</v>
      </c>
      <c r="D19">
        <v>20</v>
      </c>
      <c r="E19" s="1" t="s">
        <v>1176</v>
      </c>
      <c r="F19" s="3">
        <v>2143109.0646066666</v>
      </c>
      <c r="G19" s="3">
        <v>1909454.6799979999</v>
      </c>
      <c r="H19" s="3">
        <v>2046625.683772</v>
      </c>
      <c r="I19" s="3">
        <v>1889590.2219526668</v>
      </c>
      <c r="J19" s="3">
        <v>1621065.8318226668</v>
      </c>
      <c r="K19" s="3">
        <v>2246181.7338433331</v>
      </c>
      <c r="L19" s="3">
        <v>2152495.4328873334</v>
      </c>
      <c r="M19" s="3">
        <v>2438285.7538930001</v>
      </c>
      <c r="N19" s="3">
        <v>2119608.8942163335</v>
      </c>
      <c r="O19" s="3">
        <v>1425261.5652183334</v>
      </c>
      <c r="P19" s="3">
        <v>1586243.105181</v>
      </c>
      <c r="Q19" s="3">
        <v>2539633.5256676669</v>
      </c>
      <c r="R19" s="3">
        <v>1644823.9180896666</v>
      </c>
      <c r="S19" s="3">
        <v>2124994.1405553333</v>
      </c>
      <c r="T19" s="3">
        <v>2086007.3486903333</v>
      </c>
      <c r="U19" s="3">
        <v>2123657.798738</v>
      </c>
      <c r="V19" s="3">
        <v>1946276.0715436668</v>
      </c>
      <c r="W19" s="3">
        <v>2404177.5254563331</v>
      </c>
      <c r="X19" s="3">
        <v>1583308.7347649999</v>
      </c>
      <c r="Y19" s="3">
        <v>1897720.7204763333</v>
      </c>
      <c r="Z19" s="3">
        <v>871410.58775433328</v>
      </c>
      <c r="AA19" s="3">
        <v>815338.39141666668</v>
      </c>
      <c r="AB19" s="3">
        <v>837284.29032000003</v>
      </c>
      <c r="AC19" s="3">
        <v>750329.07349033328</v>
      </c>
      <c r="AD19" s="3">
        <v>988905.75216599996</v>
      </c>
      <c r="AE19" s="3">
        <v>552278.12328366667</v>
      </c>
      <c r="AF19" s="3">
        <v>576144.35237566673</v>
      </c>
      <c r="AG19" s="3">
        <v>492959.29987133329</v>
      </c>
      <c r="AH19" s="3">
        <v>545585.247799</v>
      </c>
      <c r="AI19" s="3">
        <v>508485.92484166671</v>
      </c>
      <c r="AJ19" s="3">
        <v>1860160.6638036666</v>
      </c>
      <c r="AK19" s="3">
        <v>1630928.9186286668</v>
      </c>
      <c r="AL19" s="3">
        <v>1421575.1293269999</v>
      </c>
      <c r="AM19" s="3">
        <v>1526797.7272679999</v>
      </c>
      <c r="AN19" s="3">
        <v>1662446.1165946666</v>
      </c>
      <c r="AO19" s="3">
        <v>860178.79076433333</v>
      </c>
      <c r="AP19" s="3">
        <v>760315.42172900005</v>
      </c>
      <c r="AQ19" s="3">
        <v>822957.59892699996</v>
      </c>
      <c r="AR19" s="3">
        <v>799361.48461066675</v>
      </c>
      <c r="AS19" s="3">
        <v>808100.62969099998</v>
      </c>
      <c r="AT19" s="3">
        <v>490133.32803866669</v>
      </c>
      <c r="AU19" s="3">
        <v>418520.49639933329</v>
      </c>
      <c r="AV19" s="3">
        <v>442364.4234256667</v>
      </c>
      <c r="AW19" s="3">
        <v>461735.89467933332</v>
      </c>
      <c r="AX19" s="3">
        <v>451273.41129166668</v>
      </c>
      <c r="AY19" s="3">
        <f t="shared" si="0"/>
        <v>1921969.0964303999</v>
      </c>
      <c r="AZ19" s="3">
        <f t="shared" si="1"/>
        <v>2076366.6760116667</v>
      </c>
      <c r="BA19" s="3">
        <f t="shared" si="2"/>
        <v>1996340.4076368001</v>
      </c>
      <c r="BB19" s="3">
        <f t="shared" si="3"/>
        <v>1991028.1701958668</v>
      </c>
      <c r="BC19" s="3">
        <f t="shared" si="4"/>
        <v>852653.61902946664</v>
      </c>
      <c r="BD19" s="3">
        <f t="shared" si="5"/>
        <v>535090.58963426668</v>
      </c>
      <c r="BE19" s="3">
        <f t="shared" si="6"/>
        <v>1620381.7111244001</v>
      </c>
      <c r="BF19" s="3">
        <f t="shared" si="7"/>
        <v>810182.78514440008</v>
      </c>
      <c r="BG19" s="3">
        <f t="shared" si="8"/>
        <v>452805.51076693332</v>
      </c>
    </row>
    <row r="20" spans="1:59">
      <c r="A20" t="s">
        <v>1179</v>
      </c>
      <c r="B20" s="3">
        <v>103628.0313</v>
      </c>
      <c r="C20" s="4">
        <v>12332.57</v>
      </c>
      <c r="D20">
        <v>54</v>
      </c>
      <c r="E20" s="1" t="s">
        <v>1178</v>
      </c>
      <c r="F20" s="3">
        <v>149142.6505046667</v>
      </c>
      <c r="G20" s="3">
        <v>156126.71060333331</v>
      </c>
      <c r="H20" s="3">
        <v>158173.94827833329</v>
      </c>
      <c r="I20" s="3">
        <v>150552.60088099999</v>
      </c>
      <c r="J20" s="3">
        <v>143380.73105233331</v>
      </c>
      <c r="K20" s="3">
        <v>160149.82578399999</v>
      </c>
      <c r="L20" s="3">
        <v>161887.0426316667</v>
      </c>
      <c r="M20" s="3">
        <v>158537.25739533329</v>
      </c>
      <c r="N20" s="3">
        <v>159281.62452766669</v>
      </c>
      <c r="O20" s="3">
        <v>138389.6794743333</v>
      </c>
      <c r="P20" s="3">
        <v>162516.34726766669</v>
      </c>
      <c r="Q20" s="3">
        <v>168412.26393700001</v>
      </c>
      <c r="R20" s="3">
        <v>169138.66059933329</v>
      </c>
      <c r="S20" s="3">
        <v>166821.36373700001</v>
      </c>
      <c r="T20" s="3">
        <v>171940.477977</v>
      </c>
      <c r="U20" s="3">
        <v>156522.74994000001</v>
      </c>
      <c r="V20" s="3">
        <v>161493.4264796667</v>
      </c>
      <c r="W20" s="3">
        <v>163144.08622600001</v>
      </c>
      <c r="X20" s="3">
        <v>161336.1326206667</v>
      </c>
      <c r="Y20" s="3">
        <v>148492.33622266669</v>
      </c>
      <c r="Z20" s="3">
        <v>88671.247862333301</v>
      </c>
      <c r="AA20" s="3">
        <v>91086.245362333299</v>
      </c>
      <c r="AB20" s="3">
        <v>92898.662905999998</v>
      </c>
      <c r="AC20" s="3">
        <v>92712.730433000004</v>
      </c>
      <c r="AD20" s="3">
        <v>89080.559987000001</v>
      </c>
      <c r="AE20" s="3">
        <v>71129.023817333305</v>
      </c>
      <c r="AF20" s="3">
        <v>68304.770487000002</v>
      </c>
      <c r="AG20" s="3">
        <v>69403.487011999998</v>
      </c>
      <c r="AH20" s="3">
        <v>69541.772170666707</v>
      </c>
      <c r="AI20" s="3">
        <v>67994.715878999996</v>
      </c>
      <c r="AJ20" s="3">
        <v>159141.45533233331</v>
      </c>
      <c r="AK20" s="3">
        <v>155932.62666033331</v>
      </c>
      <c r="AL20" s="3">
        <v>155127.72191600001</v>
      </c>
      <c r="AM20" s="3">
        <v>154493.31465300001</v>
      </c>
      <c r="AN20" s="3">
        <v>146902.65741000001</v>
      </c>
      <c r="AO20" s="3">
        <v>105102.6666666667</v>
      </c>
      <c r="AP20" s="3">
        <v>104609.6666666667</v>
      </c>
      <c r="AQ20" s="3">
        <v>114998.68767299999</v>
      </c>
      <c r="AR20" s="3">
        <v>116548.121264</v>
      </c>
      <c r="AS20" s="3">
        <v>101479.6040033333</v>
      </c>
      <c r="AT20" s="3">
        <v>77211.814545666697</v>
      </c>
      <c r="AU20" s="3">
        <v>78341.666666666701</v>
      </c>
      <c r="AV20" s="3">
        <v>80820.333333333299</v>
      </c>
      <c r="AW20" s="3">
        <v>74462.187484333306</v>
      </c>
      <c r="AX20" s="3">
        <v>75998.618770666697</v>
      </c>
      <c r="AY20" s="3">
        <f t="shared" si="0"/>
        <v>151475.3282639333</v>
      </c>
      <c r="AZ20" s="3">
        <f t="shared" si="1"/>
        <v>155649.08596260002</v>
      </c>
      <c r="BA20" s="3">
        <f t="shared" si="2"/>
        <v>167765.82270359999</v>
      </c>
      <c r="BB20" s="3">
        <f t="shared" si="3"/>
        <v>158197.74629780001</v>
      </c>
      <c r="BC20" s="3">
        <f t="shared" si="4"/>
        <v>90889.889310133323</v>
      </c>
      <c r="BD20" s="3">
        <f t="shared" si="5"/>
        <v>69274.753873199996</v>
      </c>
      <c r="BE20" s="3">
        <f t="shared" si="6"/>
        <v>154319.55519433331</v>
      </c>
      <c r="BF20" s="3">
        <f t="shared" si="7"/>
        <v>108547.74925473335</v>
      </c>
      <c r="BG20" s="3">
        <f t="shared" si="8"/>
        <v>77366.924160133334</v>
      </c>
    </row>
    <row r="21" spans="1:59">
      <c r="A21" t="s">
        <v>1181</v>
      </c>
      <c r="B21" s="3">
        <v>104424.2806</v>
      </c>
      <c r="C21" s="4">
        <v>3177.0520000000001</v>
      </c>
      <c r="D21">
        <v>24</v>
      </c>
      <c r="E21" s="1" t="s">
        <v>1180</v>
      </c>
      <c r="F21" s="3">
        <v>92041.774034000002</v>
      </c>
      <c r="G21" s="3">
        <v>96364.125291000004</v>
      </c>
      <c r="H21" s="3">
        <v>101413.8125253333</v>
      </c>
      <c r="I21" s="3">
        <v>102068.56447066669</v>
      </c>
      <c r="J21" s="3">
        <v>100927.11949500001</v>
      </c>
      <c r="K21" s="3">
        <v>38294.450481</v>
      </c>
      <c r="L21" s="3">
        <v>112437.22159</v>
      </c>
      <c r="M21" s="3">
        <v>114102.80885099999</v>
      </c>
      <c r="N21" s="3">
        <v>114482.9602153333</v>
      </c>
      <c r="O21" s="3">
        <v>129067.8396746667</v>
      </c>
      <c r="P21" s="3">
        <v>101584.35867333331</v>
      </c>
      <c r="Q21" s="3">
        <v>111842.47254733329</v>
      </c>
      <c r="R21" s="3">
        <v>116979.4941836667</v>
      </c>
      <c r="S21" s="3">
        <v>115990.942813</v>
      </c>
      <c r="T21" s="3">
        <v>127006.03818600001</v>
      </c>
      <c r="U21" s="3">
        <v>90808.963071000006</v>
      </c>
      <c r="V21" s="3">
        <v>29610.574366000001</v>
      </c>
      <c r="W21" s="3">
        <v>97512.430766999998</v>
      </c>
      <c r="X21" s="3">
        <v>93950.553298333296</v>
      </c>
      <c r="Y21" s="3">
        <v>103118.77848466671</v>
      </c>
      <c r="Z21" s="3">
        <v>97124.802654333296</v>
      </c>
      <c r="AA21" s="3">
        <v>100207.33205500001</v>
      </c>
      <c r="AB21" s="3">
        <v>99252.224365999995</v>
      </c>
      <c r="AC21" s="3">
        <v>102683.4929203333</v>
      </c>
      <c r="AD21" s="3">
        <v>110727.8911266667</v>
      </c>
      <c r="AE21" s="3">
        <v>131437.451218</v>
      </c>
      <c r="AF21" s="3">
        <v>134819.6323583333</v>
      </c>
      <c r="AG21" s="3">
        <v>141204.06278833331</v>
      </c>
      <c r="AH21" s="3">
        <v>143514.79991733329</v>
      </c>
      <c r="AI21" s="3">
        <v>151699.76476433329</v>
      </c>
      <c r="AJ21" s="3">
        <v>110729.5991646667</v>
      </c>
      <c r="AK21" s="3">
        <v>108416.8886613333</v>
      </c>
      <c r="AL21" s="3">
        <v>108214.9233386667</v>
      </c>
      <c r="AM21" s="3">
        <v>115996.9064306667</v>
      </c>
      <c r="AN21" s="3">
        <v>120348.45692466669</v>
      </c>
      <c r="AO21" s="3">
        <v>137563.87612100001</v>
      </c>
      <c r="AP21" s="3">
        <v>146580.37479333329</v>
      </c>
      <c r="AQ21" s="3">
        <v>148960.27195833329</v>
      </c>
      <c r="AR21" s="3">
        <v>152267.8311316667</v>
      </c>
      <c r="AS21" s="3">
        <v>165572.7710856667</v>
      </c>
      <c r="AT21" s="3">
        <v>87882.311619333297</v>
      </c>
      <c r="AU21" s="3">
        <v>96569.256561999995</v>
      </c>
      <c r="AV21" s="3">
        <v>88772.333333333299</v>
      </c>
      <c r="AW21" s="3">
        <v>88202</v>
      </c>
      <c r="AX21" s="3">
        <v>102234.5815026667</v>
      </c>
      <c r="AY21" s="3">
        <f t="shared" si="0"/>
        <v>98563.079163200004</v>
      </c>
      <c r="AZ21" s="3">
        <f t="shared" si="1"/>
        <v>101677.0561624</v>
      </c>
      <c r="BA21" s="3">
        <f t="shared" si="2"/>
        <v>114680.66128066667</v>
      </c>
      <c r="BB21" s="3">
        <f t="shared" si="3"/>
        <v>83000.259997400004</v>
      </c>
      <c r="BC21" s="3">
        <f t="shared" si="4"/>
        <v>101999.14862446664</v>
      </c>
      <c r="BD21" s="3">
        <f t="shared" si="5"/>
        <v>140535.14220926663</v>
      </c>
      <c r="BE21" s="3">
        <f t="shared" si="6"/>
        <v>112741.35490400002</v>
      </c>
      <c r="BF21" s="3">
        <f t="shared" si="7"/>
        <v>150189.02501799999</v>
      </c>
      <c r="BG21" s="3">
        <f t="shared" si="8"/>
        <v>92732.096603466664</v>
      </c>
    </row>
    <row r="22" spans="1:59">
      <c r="A22" t="s">
        <v>1183</v>
      </c>
      <c r="B22" s="3">
        <v>103982.85799999999</v>
      </c>
      <c r="C22" s="4">
        <v>2474.1120000000001</v>
      </c>
      <c r="D22">
        <v>23</v>
      </c>
      <c r="E22" s="1" t="s">
        <v>1182</v>
      </c>
      <c r="F22" s="3">
        <v>84825.666666666701</v>
      </c>
      <c r="G22" s="3">
        <v>83664.675949666693</v>
      </c>
      <c r="H22" s="3">
        <v>96754.333333333299</v>
      </c>
      <c r="I22" s="3">
        <v>103005.6666666667</v>
      </c>
      <c r="J22" s="3">
        <v>92263.666666666701</v>
      </c>
      <c r="K22" s="3">
        <v>90493.333333333299</v>
      </c>
      <c r="L22" s="3">
        <v>131525.66666666669</v>
      </c>
      <c r="M22" s="3">
        <v>97402.977400000003</v>
      </c>
      <c r="N22" s="3">
        <v>91087.333333333299</v>
      </c>
      <c r="O22" s="3">
        <v>91417</v>
      </c>
      <c r="P22" s="3">
        <v>82356.547369333304</v>
      </c>
      <c r="Q22" s="3">
        <v>81939.848178999993</v>
      </c>
      <c r="R22" s="3">
        <v>81079.952934999994</v>
      </c>
      <c r="S22" s="3">
        <v>84483.676529999997</v>
      </c>
      <c r="T22" s="3">
        <v>87451.333333333299</v>
      </c>
      <c r="U22" s="3">
        <v>84794.666666666701</v>
      </c>
      <c r="V22" s="3">
        <v>87696</v>
      </c>
      <c r="W22" s="3">
        <v>87602</v>
      </c>
      <c r="X22" s="3">
        <v>105454.6666666667</v>
      </c>
      <c r="Y22" s="3">
        <v>104155</v>
      </c>
      <c r="Z22" s="3">
        <v>88985.333333333299</v>
      </c>
      <c r="AA22" s="3">
        <v>84732</v>
      </c>
      <c r="AB22" s="3">
        <v>83273</v>
      </c>
      <c r="AC22" s="3">
        <v>83189</v>
      </c>
      <c r="AD22" s="3">
        <v>78985</v>
      </c>
      <c r="AE22" s="3">
        <v>65674.666666666701</v>
      </c>
      <c r="AF22" s="3">
        <v>61504.263297666701</v>
      </c>
      <c r="AG22" s="3">
        <v>78035.666666666701</v>
      </c>
      <c r="AH22" s="3">
        <v>62493.589133000001</v>
      </c>
      <c r="AI22" s="3">
        <v>22524.797494999999</v>
      </c>
      <c r="AJ22" s="3">
        <v>53388.333333333299</v>
      </c>
      <c r="AK22" s="3">
        <v>89779</v>
      </c>
      <c r="AL22" s="3">
        <v>86390</v>
      </c>
      <c r="AM22" s="3">
        <v>94944.666666666701</v>
      </c>
      <c r="AN22" s="3">
        <v>83261.333333333299</v>
      </c>
      <c r="AO22" s="3">
        <v>88959.333333333299</v>
      </c>
      <c r="AP22" s="3">
        <v>76631.333333333299</v>
      </c>
      <c r="AQ22" s="3">
        <v>74735</v>
      </c>
      <c r="AR22" s="3">
        <v>87504.333333333299</v>
      </c>
      <c r="AS22" s="3">
        <v>84669</v>
      </c>
      <c r="AT22" s="3">
        <v>73962</v>
      </c>
      <c r="AU22" s="3">
        <v>76923.333333333299</v>
      </c>
      <c r="AV22" s="3">
        <v>48693.666666666701</v>
      </c>
      <c r="AW22" s="3">
        <v>85188</v>
      </c>
      <c r="AX22" s="3">
        <v>29263.880189666699</v>
      </c>
      <c r="AY22" s="3">
        <f t="shared" si="0"/>
        <v>92102.80185660001</v>
      </c>
      <c r="AZ22" s="3">
        <f t="shared" si="1"/>
        <v>100385.26214666666</v>
      </c>
      <c r="BA22" s="3">
        <f t="shared" si="2"/>
        <v>83462.27166933332</v>
      </c>
      <c r="BB22" s="3">
        <f t="shared" si="3"/>
        <v>93940.466666666674</v>
      </c>
      <c r="BC22" s="3">
        <f t="shared" si="4"/>
        <v>83832.866666666669</v>
      </c>
      <c r="BD22" s="3">
        <f t="shared" si="5"/>
        <v>58046.59665180002</v>
      </c>
      <c r="BE22" s="3">
        <f t="shared" si="6"/>
        <v>81552.666666666657</v>
      </c>
      <c r="BF22" s="3">
        <f t="shared" si="7"/>
        <v>82499.799999999974</v>
      </c>
      <c r="BG22" s="3">
        <f t="shared" si="8"/>
        <v>62806.176037933343</v>
      </c>
    </row>
    <row r="23" spans="1:59">
      <c r="A23" t="s">
        <v>1091</v>
      </c>
      <c r="B23" s="3">
        <v>105310.44839999999</v>
      </c>
      <c r="C23" s="4">
        <v>8545.08</v>
      </c>
      <c r="D23">
        <v>48</v>
      </c>
      <c r="E23" s="1" t="s">
        <v>1184</v>
      </c>
      <c r="F23" s="3">
        <v>111851.016162</v>
      </c>
      <c r="G23" s="3">
        <v>114020.2893966667</v>
      </c>
      <c r="H23" s="3">
        <v>112245.71838833331</v>
      </c>
      <c r="I23" s="3">
        <v>114487.73245233329</v>
      </c>
      <c r="J23" s="3">
        <v>107483.602281</v>
      </c>
      <c r="K23" s="3">
        <v>123733.5075493333</v>
      </c>
      <c r="L23" s="3">
        <v>123172.9573683333</v>
      </c>
      <c r="M23" s="3">
        <v>124634.07593799999</v>
      </c>
      <c r="N23" s="3">
        <v>125890.3754723333</v>
      </c>
      <c r="O23" s="3">
        <v>120144.9871923333</v>
      </c>
      <c r="P23" s="3">
        <v>114667.6527323333</v>
      </c>
      <c r="Q23" s="3">
        <v>116902.4027296667</v>
      </c>
      <c r="R23" s="3">
        <v>120925.33940066669</v>
      </c>
      <c r="S23" s="3">
        <v>123588.30292966669</v>
      </c>
      <c r="T23" s="3">
        <v>121155.522023</v>
      </c>
      <c r="U23" s="3">
        <v>105988.91672666671</v>
      </c>
      <c r="V23" s="3">
        <v>105660.9068536667</v>
      </c>
      <c r="W23" s="3">
        <v>108382.913774</v>
      </c>
      <c r="X23" s="3">
        <v>109715.6666666667</v>
      </c>
      <c r="Y23" s="3">
        <v>106943.66377733331</v>
      </c>
      <c r="Z23" s="3">
        <v>76239.418804333298</v>
      </c>
      <c r="AA23" s="3">
        <v>75988.087971000001</v>
      </c>
      <c r="AB23" s="3">
        <v>71257.003760666703</v>
      </c>
      <c r="AC23" s="3">
        <v>76136.269566999996</v>
      </c>
      <c r="AD23" s="3">
        <v>73456.440012999999</v>
      </c>
      <c r="AE23" s="3">
        <v>70076.976182666695</v>
      </c>
      <c r="AF23" s="3">
        <v>60091.562846333298</v>
      </c>
      <c r="AG23" s="3">
        <v>60042.179654666703</v>
      </c>
      <c r="AH23" s="3">
        <v>61839.2278293333</v>
      </c>
      <c r="AI23" s="3">
        <v>58385.542571999998</v>
      </c>
      <c r="AJ23" s="3">
        <v>116045.54466766671</v>
      </c>
      <c r="AK23" s="3">
        <v>114780.70667299999</v>
      </c>
      <c r="AL23" s="3">
        <v>114180.94475066671</v>
      </c>
      <c r="AM23" s="3">
        <v>117036.01868033331</v>
      </c>
      <c r="AN23" s="3">
        <v>112607.0092566667</v>
      </c>
      <c r="AO23" s="3">
        <v>95820.666666666701</v>
      </c>
      <c r="AP23" s="3">
        <v>91092.333333333299</v>
      </c>
      <c r="AQ23" s="3">
        <v>92522.978993666693</v>
      </c>
      <c r="AR23" s="3">
        <v>94305.212069333298</v>
      </c>
      <c r="AS23" s="3">
        <v>95412.666666666701</v>
      </c>
      <c r="AT23" s="3">
        <v>72166.518787666704</v>
      </c>
      <c r="AU23" s="3">
        <v>73695.648597666703</v>
      </c>
      <c r="AV23" s="3">
        <v>76337.792845333301</v>
      </c>
      <c r="AW23" s="3">
        <v>74933.145848999993</v>
      </c>
      <c r="AX23" s="3">
        <v>79414.381229333303</v>
      </c>
      <c r="AY23" s="3">
        <f t="shared" si="0"/>
        <v>112017.67173606667</v>
      </c>
      <c r="AZ23" s="3">
        <f t="shared" si="1"/>
        <v>123515.18070406665</v>
      </c>
      <c r="BA23" s="3">
        <f t="shared" si="2"/>
        <v>119447.84396306667</v>
      </c>
      <c r="BB23" s="3">
        <f t="shared" si="3"/>
        <v>107338.41355966667</v>
      </c>
      <c r="BC23" s="3">
        <f t="shared" si="4"/>
        <v>74615.444023199991</v>
      </c>
      <c r="BD23" s="3">
        <f t="shared" si="5"/>
        <v>62087.097817000002</v>
      </c>
      <c r="BE23" s="3">
        <f t="shared" si="6"/>
        <v>114930.04480566666</v>
      </c>
      <c r="BF23" s="3">
        <f t="shared" si="7"/>
        <v>93830.771545933341</v>
      </c>
      <c r="BG23" s="3">
        <f t="shared" si="8"/>
        <v>75309.497461799983</v>
      </c>
    </row>
    <row r="24" spans="1:59">
      <c r="A24" t="s">
        <v>1093</v>
      </c>
      <c r="B24" s="3">
        <v>42393.315300000002</v>
      </c>
      <c r="C24" s="4">
        <v>33165.800000000003</v>
      </c>
      <c r="D24">
        <v>18</v>
      </c>
      <c r="E24" s="1" t="s">
        <v>1092</v>
      </c>
      <c r="F24" s="3">
        <v>1071554.5323030001</v>
      </c>
      <c r="G24" s="3">
        <v>954727.33999899996</v>
      </c>
      <c r="H24" s="3">
        <v>1023312.841886</v>
      </c>
      <c r="I24" s="3">
        <v>944795.11097633326</v>
      </c>
      <c r="J24" s="3">
        <v>810532.91591133329</v>
      </c>
      <c r="K24" s="3">
        <v>1123090.866922</v>
      </c>
      <c r="L24" s="3">
        <v>1076247.7164436667</v>
      </c>
      <c r="M24" s="3">
        <v>1219142.8769463333</v>
      </c>
      <c r="N24" s="3">
        <v>1059804.4471083332</v>
      </c>
      <c r="O24" s="3">
        <v>712630.78260899999</v>
      </c>
      <c r="P24" s="3">
        <v>793121.55259033327</v>
      </c>
      <c r="Q24" s="3">
        <v>1269816.7628339999</v>
      </c>
      <c r="R24" s="3">
        <v>822411.95904466673</v>
      </c>
      <c r="S24" s="3">
        <v>1062497.0702773333</v>
      </c>
      <c r="T24" s="3">
        <v>1043003.6743449999</v>
      </c>
      <c r="U24" s="3">
        <v>1061605.7358913333</v>
      </c>
      <c r="V24" s="3">
        <v>972923.591808</v>
      </c>
      <c r="W24" s="3">
        <v>1201835.1867196667</v>
      </c>
      <c r="X24" s="3">
        <v>791384.76020300004</v>
      </c>
      <c r="Y24" s="3">
        <v>948660.27155333327</v>
      </c>
      <c r="Z24" s="3">
        <v>435552.54232866672</v>
      </c>
      <c r="AA24" s="3">
        <v>407548.74877100001</v>
      </c>
      <c r="AB24" s="3">
        <v>418497.04041533329</v>
      </c>
      <c r="AC24" s="3">
        <v>375013.05654700001</v>
      </c>
      <c r="AD24" s="3">
        <v>494311.47709566669</v>
      </c>
      <c r="AE24" s="3">
        <v>275853.11855399999</v>
      </c>
      <c r="AF24" s="3">
        <v>287723.16773566668</v>
      </c>
      <c r="AG24" s="3">
        <v>246158.49196266671</v>
      </c>
      <c r="AH24" s="3">
        <v>272534.08747099998</v>
      </c>
      <c r="AI24" s="3">
        <v>254003.97016333329</v>
      </c>
      <c r="AJ24" s="3">
        <v>930004.96533733327</v>
      </c>
      <c r="AK24" s="3">
        <v>815405.84101633332</v>
      </c>
      <c r="AL24" s="3">
        <v>710722.79058399994</v>
      </c>
      <c r="AM24" s="3">
        <v>763335.00792766665</v>
      </c>
      <c r="AN24" s="3">
        <v>831164.30143533333</v>
      </c>
      <c r="AO24" s="3">
        <v>429884.60280300002</v>
      </c>
      <c r="AP24" s="3">
        <v>380113.27693599998</v>
      </c>
      <c r="AQ24" s="3">
        <v>411296.48084500001</v>
      </c>
      <c r="AR24" s="3">
        <v>399641.12323999999</v>
      </c>
      <c r="AS24" s="3">
        <v>404006.77166299999</v>
      </c>
      <c r="AT24" s="3">
        <v>244993.26333166671</v>
      </c>
      <c r="AU24" s="3">
        <v>209185.62257100001</v>
      </c>
      <c r="AV24" s="3">
        <v>221106.62659766671</v>
      </c>
      <c r="AW24" s="3">
        <v>230794.57496599999</v>
      </c>
      <c r="AX24" s="3">
        <v>225562.55422733331</v>
      </c>
      <c r="AY24" s="3">
        <f t="shared" si="0"/>
        <v>960984.54821513337</v>
      </c>
      <c r="AZ24" s="3">
        <f t="shared" si="1"/>
        <v>1038183.3380058666</v>
      </c>
      <c r="BA24" s="3">
        <f t="shared" si="2"/>
        <v>998170.20381826663</v>
      </c>
      <c r="BB24" s="3">
        <f t="shared" si="3"/>
        <v>995281.90923506673</v>
      </c>
      <c r="BC24" s="3">
        <f t="shared" si="4"/>
        <v>426184.57303153333</v>
      </c>
      <c r="BD24" s="3">
        <f t="shared" si="5"/>
        <v>267254.56717733329</v>
      </c>
      <c r="BE24" s="3">
        <f t="shared" si="6"/>
        <v>810126.5812601333</v>
      </c>
      <c r="BF24" s="3">
        <f t="shared" si="7"/>
        <v>404988.45109740004</v>
      </c>
      <c r="BG24" s="3">
        <f t="shared" si="8"/>
        <v>226328.5283387333</v>
      </c>
    </row>
    <row r="25" spans="1:59">
      <c r="A25" t="s">
        <v>1095</v>
      </c>
      <c r="B25" s="3">
        <v>33292.670100000003</v>
      </c>
      <c r="C25" s="4">
        <v>4086.5729999999999</v>
      </c>
      <c r="D25">
        <v>9</v>
      </c>
      <c r="E25" s="1" t="s">
        <v>1094</v>
      </c>
      <c r="F25" s="3">
        <v>12500.6668393333</v>
      </c>
      <c r="G25" s="3">
        <v>15409.957990000001</v>
      </c>
      <c r="H25" s="3">
        <v>14356.073165</v>
      </c>
      <c r="I25" s="3">
        <v>15550.566156999999</v>
      </c>
      <c r="J25" s="3">
        <v>14932.4667223333</v>
      </c>
      <c r="K25" s="3">
        <v>13797.329864666701</v>
      </c>
      <c r="L25" s="3">
        <v>15425.0843243333</v>
      </c>
      <c r="M25" s="3">
        <v>15414.602525333299</v>
      </c>
      <c r="N25" s="3">
        <v>16186.287194</v>
      </c>
      <c r="O25" s="3">
        <v>16973.841081666698</v>
      </c>
      <c r="P25" s="3">
        <v>13828.479125333301</v>
      </c>
      <c r="Q25" s="3">
        <v>17326.561514666701</v>
      </c>
      <c r="R25" s="3">
        <v>14123.815804</v>
      </c>
      <c r="S25" s="3">
        <v>16257.404190666701</v>
      </c>
      <c r="T25" s="3">
        <v>19609.941964333299</v>
      </c>
      <c r="U25" s="3">
        <v>16219.3801773333</v>
      </c>
      <c r="V25" s="3">
        <v>16212.4456846667</v>
      </c>
      <c r="W25" s="3">
        <v>22604.028189333301</v>
      </c>
      <c r="X25" s="3">
        <v>16837.14099</v>
      </c>
      <c r="Y25" s="3">
        <v>21857.2684536667</v>
      </c>
      <c r="Z25" s="3">
        <v>25066.853715000001</v>
      </c>
      <c r="AA25" s="3">
        <v>23305.3183753333</v>
      </c>
      <c r="AB25" s="3">
        <v>27762.360664333301</v>
      </c>
      <c r="AC25" s="3">
        <v>28171.115620333301</v>
      </c>
      <c r="AD25" s="3">
        <v>24254.862552666698</v>
      </c>
      <c r="AE25" s="3">
        <v>25995.882129333299</v>
      </c>
      <c r="AF25" s="3">
        <v>28107.769665333301</v>
      </c>
      <c r="AG25" s="3">
        <v>24236.400937666702</v>
      </c>
      <c r="AH25" s="3">
        <v>22354.570436999998</v>
      </c>
      <c r="AI25" s="3">
        <v>27088.194066333301</v>
      </c>
      <c r="AJ25" s="3">
        <v>19296.810391999999</v>
      </c>
      <c r="AK25" s="3">
        <v>24157.717071999999</v>
      </c>
      <c r="AL25" s="3">
        <v>20798.701144333299</v>
      </c>
      <c r="AM25" s="3">
        <v>21644.449585666702</v>
      </c>
      <c r="AN25" s="3">
        <v>18380.417531999999</v>
      </c>
      <c r="AO25" s="3">
        <v>25495.763492666701</v>
      </c>
      <c r="AP25" s="3">
        <v>28005.350997666701</v>
      </c>
      <c r="AQ25" s="3">
        <v>28958.990998666701</v>
      </c>
      <c r="AR25" s="3">
        <v>29025.309412999999</v>
      </c>
      <c r="AS25" s="3">
        <v>27955.594177999999</v>
      </c>
      <c r="AT25" s="3">
        <v>23554.8416853333</v>
      </c>
      <c r="AU25" s="3">
        <v>28552.071441</v>
      </c>
      <c r="AV25" s="3">
        <v>32257.396960333299</v>
      </c>
      <c r="AW25" s="3">
        <v>29913.979910999999</v>
      </c>
      <c r="AX25" s="3">
        <v>27704.153201333302</v>
      </c>
      <c r="AY25" s="3">
        <f t="shared" si="0"/>
        <v>14549.946174733321</v>
      </c>
      <c r="AZ25" s="3">
        <f t="shared" si="1"/>
        <v>15559.428997999999</v>
      </c>
      <c r="BA25" s="3">
        <f t="shared" si="2"/>
        <v>16229.2405198</v>
      </c>
      <c r="BB25" s="3">
        <f t="shared" si="3"/>
        <v>18746.052699</v>
      </c>
      <c r="BC25" s="3">
        <f t="shared" si="4"/>
        <v>25712.10218553332</v>
      </c>
      <c r="BD25" s="3">
        <f t="shared" si="5"/>
        <v>25556.563447133325</v>
      </c>
      <c r="BE25" s="3">
        <f t="shared" si="6"/>
        <v>20855.619145199998</v>
      </c>
      <c r="BF25" s="3">
        <f t="shared" si="7"/>
        <v>27888.201816000023</v>
      </c>
      <c r="BG25" s="3">
        <f t="shared" si="8"/>
        <v>28396.488639799976</v>
      </c>
    </row>
    <row r="26" spans="1:59">
      <c r="A26" t="s">
        <v>1097</v>
      </c>
      <c r="B26" s="3">
        <v>33080.402300000002</v>
      </c>
      <c r="C26" s="4">
        <v>5982.6369999999997</v>
      </c>
      <c r="D26">
        <v>11</v>
      </c>
      <c r="E26" s="1" t="s">
        <v>1096</v>
      </c>
      <c r="F26" s="3">
        <v>20472.018413333299</v>
      </c>
      <c r="G26" s="3">
        <v>13917.053263666699</v>
      </c>
      <c r="H26" s="3">
        <v>16474.642462333301</v>
      </c>
      <c r="I26" s="3">
        <v>14475.834998</v>
      </c>
      <c r="J26" s="3">
        <v>17576.220246000001</v>
      </c>
      <c r="K26" s="3">
        <v>16150.441563</v>
      </c>
      <c r="L26" s="3">
        <v>17769.491023333299</v>
      </c>
      <c r="M26" s="3">
        <v>16452.019984999999</v>
      </c>
      <c r="N26" s="3">
        <v>17003.477631666701</v>
      </c>
      <c r="O26" s="3">
        <v>16449.848625333299</v>
      </c>
      <c r="P26" s="3">
        <v>11995.6919496667</v>
      </c>
      <c r="Q26" s="3">
        <v>13352.8540776667</v>
      </c>
      <c r="R26" s="3">
        <v>12401.244329666701</v>
      </c>
      <c r="S26" s="3">
        <v>12056.8694753333</v>
      </c>
      <c r="T26" s="3">
        <v>13580.4638953333</v>
      </c>
      <c r="U26" s="3">
        <v>18891.777638</v>
      </c>
      <c r="V26" s="3">
        <v>18702.2564276667</v>
      </c>
      <c r="W26" s="3">
        <v>19989.894055333301</v>
      </c>
      <c r="X26" s="3">
        <v>18379.115813</v>
      </c>
      <c r="Y26" s="3">
        <v>21888.335590999999</v>
      </c>
      <c r="Z26" s="3">
        <v>43841.997428666698</v>
      </c>
      <c r="AA26" s="3">
        <v>45030.732310333296</v>
      </c>
      <c r="AB26" s="3">
        <v>44303.682097999997</v>
      </c>
      <c r="AC26" s="3">
        <v>44098.418672</v>
      </c>
      <c r="AD26" s="3">
        <v>44614.387958333296</v>
      </c>
      <c r="AE26" s="3">
        <v>36638.381125333297</v>
      </c>
      <c r="AF26" s="3">
        <v>36540.538195000001</v>
      </c>
      <c r="AG26" s="3">
        <v>32999.129479000003</v>
      </c>
      <c r="AH26" s="3">
        <v>26466.421267666701</v>
      </c>
      <c r="AI26" s="3">
        <v>33920.425865999998</v>
      </c>
      <c r="AJ26" s="3">
        <v>11936.6265326667</v>
      </c>
      <c r="AK26" s="3">
        <v>12937.515451666701</v>
      </c>
      <c r="AL26" s="3">
        <v>10024.361655999999</v>
      </c>
      <c r="AM26" s="3">
        <v>12317.6328153333</v>
      </c>
      <c r="AN26" s="3">
        <v>13368.1074023333</v>
      </c>
      <c r="AO26" s="3">
        <v>32919.146776333298</v>
      </c>
      <c r="AP26" s="3">
        <v>33795.275711666698</v>
      </c>
      <c r="AQ26" s="3">
        <v>32244.08354</v>
      </c>
      <c r="AR26" s="3">
        <v>31420.712866000002</v>
      </c>
      <c r="AS26" s="3">
        <v>30932.953724666699</v>
      </c>
      <c r="AT26" s="3">
        <v>41655.018607999998</v>
      </c>
      <c r="AU26" s="3">
        <v>43188.7434953333</v>
      </c>
      <c r="AV26" s="3">
        <v>44316.7379303333</v>
      </c>
      <c r="AW26" s="3">
        <v>44358.141191000002</v>
      </c>
      <c r="AX26" s="3">
        <v>44670.305012999997</v>
      </c>
      <c r="AY26" s="3">
        <f t="shared" si="0"/>
        <v>16583.15387666666</v>
      </c>
      <c r="AZ26" s="3">
        <f t="shared" si="1"/>
        <v>16765.055765666657</v>
      </c>
      <c r="BA26" s="3">
        <f t="shared" si="2"/>
        <v>12677.424745533341</v>
      </c>
      <c r="BB26" s="3">
        <f t="shared" si="3"/>
        <v>19570.275904999999</v>
      </c>
      <c r="BC26" s="3">
        <f t="shared" si="4"/>
        <v>44377.843693466661</v>
      </c>
      <c r="BD26" s="3">
        <f t="shared" si="5"/>
        <v>33312.979186600001</v>
      </c>
      <c r="BE26" s="3">
        <f t="shared" si="6"/>
        <v>12116.8487716</v>
      </c>
      <c r="BF26" s="3">
        <f t="shared" si="7"/>
        <v>32262.43452373334</v>
      </c>
      <c r="BG26" s="3">
        <f t="shared" si="8"/>
        <v>43637.789247533321</v>
      </c>
    </row>
    <row r="27" spans="1:59">
      <c r="A27" t="s">
        <v>1099</v>
      </c>
      <c r="B27" s="3">
        <v>33094.435299999997</v>
      </c>
      <c r="C27" s="4">
        <v>5067.2259999999997</v>
      </c>
      <c r="D27">
        <v>11</v>
      </c>
      <c r="E27" s="1" t="s">
        <v>1098</v>
      </c>
      <c r="F27" s="3">
        <v>42556.578504999998</v>
      </c>
      <c r="G27" s="3">
        <v>39997.413577666703</v>
      </c>
      <c r="H27" s="3">
        <v>42434.602721000003</v>
      </c>
      <c r="I27" s="3">
        <v>38350.017611000003</v>
      </c>
      <c r="J27" s="3">
        <v>44638.8831533333</v>
      </c>
      <c r="K27" s="3">
        <v>42807.463417666702</v>
      </c>
      <c r="L27" s="3">
        <v>46455.118796666698</v>
      </c>
      <c r="M27" s="3">
        <v>44387.739954333301</v>
      </c>
      <c r="N27" s="3">
        <v>43717.737453000002</v>
      </c>
      <c r="O27" s="3">
        <v>37524.942973666701</v>
      </c>
      <c r="P27" s="3">
        <v>37165.1173563333</v>
      </c>
      <c r="Q27" s="3">
        <v>38116.214966666703</v>
      </c>
      <c r="R27" s="3">
        <v>38370.094340666699</v>
      </c>
      <c r="S27" s="3">
        <v>32698.806232999999</v>
      </c>
      <c r="T27" s="3">
        <v>39788.534686999999</v>
      </c>
      <c r="U27" s="3">
        <v>47914.518031</v>
      </c>
      <c r="V27" s="3">
        <v>49189.333944666701</v>
      </c>
      <c r="W27" s="3">
        <v>48971.960046</v>
      </c>
      <c r="X27" s="3">
        <v>47786.470239000002</v>
      </c>
      <c r="Y27" s="3">
        <v>45448.952802</v>
      </c>
      <c r="Z27" s="3">
        <v>120537.1522126667</v>
      </c>
      <c r="AA27" s="3">
        <v>127560.17629133329</v>
      </c>
      <c r="AB27" s="3">
        <v>127238.2872576667</v>
      </c>
      <c r="AC27" s="3">
        <v>128135.63957533331</v>
      </c>
      <c r="AD27" s="3">
        <v>128582.8730153333</v>
      </c>
      <c r="AE27" s="3">
        <v>109915.55995066671</v>
      </c>
      <c r="AF27" s="3">
        <v>106325.0302773333</v>
      </c>
      <c r="AG27" s="3">
        <v>104308.28193300001</v>
      </c>
      <c r="AH27" s="3">
        <v>78672.008295000007</v>
      </c>
      <c r="AI27" s="3">
        <v>108157.3101846667</v>
      </c>
      <c r="AJ27" s="3">
        <v>36274.476324000003</v>
      </c>
      <c r="AK27" s="3">
        <v>49329.120351333302</v>
      </c>
      <c r="AL27" s="3">
        <v>48027.487127</v>
      </c>
      <c r="AM27" s="3">
        <v>49004.061409000002</v>
      </c>
      <c r="AN27" s="3">
        <v>51161.192110333301</v>
      </c>
      <c r="AO27" s="3">
        <v>81732.655925666695</v>
      </c>
      <c r="AP27" s="3">
        <v>83072.402079666703</v>
      </c>
      <c r="AQ27" s="3">
        <v>82368.968924333298</v>
      </c>
      <c r="AR27" s="3">
        <v>79241.491892666701</v>
      </c>
      <c r="AS27" s="3">
        <v>75756.471827333298</v>
      </c>
      <c r="AT27" s="3">
        <v>102416.9035756667</v>
      </c>
      <c r="AU27" s="3">
        <v>108140.8038333333</v>
      </c>
      <c r="AV27" s="3">
        <v>107862.0778643333</v>
      </c>
      <c r="AW27" s="3">
        <v>109556.492446</v>
      </c>
      <c r="AX27" s="3">
        <v>108199.22765766671</v>
      </c>
      <c r="AY27" s="3">
        <f t="shared" si="0"/>
        <v>41595.499113599995</v>
      </c>
      <c r="AZ27" s="3">
        <f t="shared" si="1"/>
        <v>42978.600519066684</v>
      </c>
      <c r="BA27" s="3">
        <f t="shared" si="2"/>
        <v>37227.753516733341</v>
      </c>
      <c r="BB27" s="3">
        <f t="shared" si="3"/>
        <v>47862.247012533342</v>
      </c>
      <c r="BC27" s="3">
        <f t="shared" si="4"/>
        <v>126410.82567046667</v>
      </c>
      <c r="BD27" s="3">
        <f t="shared" si="5"/>
        <v>101475.63812813335</v>
      </c>
      <c r="BE27" s="3">
        <f t="shared" si="6"/>
        <v>46759.267464333316</v>
      </c>
      <c r="BF27" s="3">
        <f t="shared" si="7"/>
        <v>80434.398129933354</v>
      </c>
      <c r="BG27" s="3">
        <f t="shared" si="8"/>
        <v>107235.10107539999</v>
      </c>
    </row>
    <row r="28" spans="1:59">
      <c r="A28" t="s">
        <v>1101</v>
      </c>
      <c r="B28" s="3">
        <v>35307.0749</v>
      </c>
      <c r="C28" s="4">
        <v>2405.5720000000001</v>
      </c>
      <c r="D28">
        <v>6</v>
      </c>
      <c r="E28" s="1" t="s">
        <v>1100</v>
      </c>
      <c r="F28" s="3">
        <v>25522.3516726667</v>
      </c>
      <c r="G28" s="3">
        <v>27597.3057073333</v>
      </c>
      <c r="H28" s="3">
        <v>20532.014985000002</v>
      </c>
      <c r="I28" s="3">
        <v>19433.866570999999</v>
      </c>
      <c r="J28" s="3">
        <v>39476.288853999999</v>
      </c>
      <c r="K28" s="3">
        <v>16450.7929283333</v>
      </c>
      <c r="L28" s="3">
        <v>29298.305855666698</v>
      </c>
      <c r="M28" s="3">
        <v>22187.304201999999</v>
      </c>
      <c r="N28" s="3">
        <v>19914.631937999999</v>
      </c>
      <c r="O28" s="3">
        <v>41954.832484999999</v>
      </c>
      <c r="P28" s="3">
        <v>11442.843181333301</v>
      </c>
      <c r="Q28" s="3">
        <v>12993.2340326667</v>
      </c>
      <c r="R28" s="3">
        <v>14893.808128999999</v>
      </c>
      <c r="S28" s="3">
        <v>21295.546952333301</v>
      </c>
      <c r="T28" s="3">
        <v>21335.3927866667</v>
      </c>
      <c r="U28" s="3">
        <v>24402.990820666699</v>
      </c>
      <c r="V28" s="3">
        <v>25964.630609666699</v>
      </c>
      <c r="W28" s="3">
        <v>19641.784375666699</v>
      </c>
      <c r="X28" s="3">
        <v>17258.606291</v>
      </c>
      <c r="Y28" s="3">
        <v>38427.109819999998</v>
      </c>
      <c r="Z28" s="3">
        <v>42389.996643666702</v>
      </c>
      <c r="AA28" s="3">
        <v>42680.919867333301</v>
      </c>
      <c r="AB28" s="3">
        <v>45062.669979999999</v>
      </c>
      <c r="AC28" s="3">
        <v>43763.159465333301</v>
      </c>
      <c r="AD28" s="3">
        <v>44613.209806999999</v>
      </c>
      <c r="AE28" s="3">
        <v>31443.393532999999</v>
      </c>
      <c r="AF28" s="3">
        <v>37820.661862333298</v>
      </c>
      <c r="AG28" s="3">
        <v>38785.854317333302</v>
      </c>
      <c r="AH28" s="3">
        <v>24708.3308656667</v>
      </c>
      <c r="AI28" s="3">
        <v>38846.591748666702</v>
      </c>
      <c r="AJ28" s="3">
        <v>35538.470762999998</v>
      </c>
      <c r="AK28" s="3">
        <v>34452.980457999998</v>
      </c>
      <c r="AL28" s="3">
        <v>15993.2822753333</v>
      </c>
      <c r="AM28" s="3">
        <v>37062.856189666702</v>
      </c>
      <c r="AN28" s="3">
        <v>18499.949622</v>
      </c>
      <c r="AO28" s="3">
        <v>52895.063780333301</v>
      </c>
      <c r="AP28" s="3">
        <v>53730.111777999999</v>
      </c>
      <c r="AQ28" s="3">
        <v>25461.031449666702</v>
      </c>
      <c r="AR28" s="3">
        <v>52009.152495000002</v>
      </c>
      <c r="AS28" s="3">
        <v>53238.884228666699</v>
      </c>
      <c r="AT28" s="3">
        <v>46508.569464333297</v>
      </c>
      <c r="AU28" s="3">
        <v>50236.139120333297</v>
      </c>
      <c r="AV28" s="3">
        <v>52666.9155266667</v>
      </c>
      <c r="AW28" s="3">
        <v>50714.538215333298</v>
      </c>
      <c r="AX28" s="3">
        <v>47765.955455666699</v>
      </c>
      <c r="AY28" s="3">
        <f t="shared" si="0"/>
        <v>26512.365558000001</v>
      </c>
      <c r="AZ28" s="3">
        <f t="shared" si="1"/>
        <v>25961.1734818</v>
      </c>
      <c r="BA28" s="3">
        <f t="shared" si="2"/>
        <v>16392.165016399998</v>
      </c>
      <c r="BB28" s="3">
        <f t="shared" si="3"/>
        <v>25139.024383400021</v>
      </c>
      <c r="BC28" s="3">
        <f t="shared" si="4"/>
        <v>43701.991152666662</v>
      </c>
      <c r="BD28" s="3">
        <f t="shared" si="5"/>
        <v>34320.966465399993</v>
      </c>
      <c r="BE28" s="3">
        <f t="shared" si="6"/>
        <v>28309.507861600003</v>
      </c>
      <c r="BF28" s="3">
        <f t="shared" si="7"/>
        <v>47466.848746333337</v>
      </c>
      <c r="BG28" s="3">
        <f t="shared" si="8"/>
        <v>49578.42355646666</v>
      </c>
    </row>
    <row r="29" spans="1:59">
      <c r="A29" t="s">
        <v>1103</v>
      </c>
      <c r="B29" s="3">
        <v>629616.26249999995</v>
      </c>
      <c r="C29" s="4">
        <v>1752.482</v>
      </c>
      <c r="D29">
        <v>109</v>
      </c>
      <c r="E29" s="1" t="s">
        <v>1102</v>
      </c>
      <c r="F29" s="3">
        <v>175146</v>
      </c>
      <c r="G29" s="3">
        <v>176025.33333333331</v>
      </c>
      <c r="H29" s="3">
        <v>164564.33333333331</v>
      </c>
      <c r="I29" s="3">
        <v>156537.66666666669</v>
      </c>
      <c r="J29" s="3">
        <v>165081.66666666669</v>
      </c>
      <c r="K29" s="3">
        <v>155565.66666666669</v>
      </c>
      <c r="L29" s="3">
        <v>173132.33333333331</v>
      </c>
      <c r="M29" s="3">
        <v>151089.66666666669</v>
      </c>
      <c r="N29" s="3">
        <v>157099</v>
      </c>
      <c r="O29" s="3">
        <v>162452</v>
      </c>
      <c r="P29" s="3">
        <v>128232</v>
      </c>
      <c r="Q29" s="3">
        <v>155654.33333333331</v>
      </c>
      <c r="R29" s="3">
        <v>168072.66666666669</v>
      </c>
      <c r="S29" s="3">
        <v>173135.66666666669</v>
      </c>
      <c r="T29" s="3">
        <v>173668.66666666669</v>
      </c>
      <c r="U29" s="3">
        <v>179634.33333333331</v>
      </c>
      <c r="V29" s="3">
        <v>161361.33333333331</v>
      </c>
      <c r="W29" s="3">
        <v>179055.33333333331</v>
      </c>
      <c r="X29" s="3">
        <v>166655.66666666669</v>
      </c>
      <c r="Y29" s="3">
        <v>162348</v>
      </c>
      <c r="Z29" s="3">
        <v>137040</v>
      </c>
      <c r="AA29" s="3">
        <v>122569</v>
      </c>
      <c r="AB29" s="3">
        <v>131083</v>
      </c>
      <c r="AC29" s="3">
        <v>133719.66666666669</v>
      </c>
      <c r="AD29" s="3">
        <v>138691.66666666669</v>
      </c>
      <c r="AE29" s="3">
        <v>117956.3333333333</v>
      </c>
      <c r="AF29" s="3">
        <v>105811.3333333333</v>
      </c>
      <c r="AG29" s="3">
        <v>113456.3333333333</v>
      </c>
      <c r="AH29" s="3">
        <v>114729.3333333333</v>
      </c>
      <c r="AI29" s="3">
        <v>104856.6666666667</v>
      </c>
      <c r="AJ29" s="3">
        <v>164336</v>
      </c>
      <c r="AK29" s="3">
        <v>158074.33333333331</v>
      </c>
      <c r="AL29" s="3">
        <v>149639</v>
      </c>
      <c r="AM29" s="3">
        <v>156479.66666666669</v>
      </c>
      <c r="AN29" s="3">
        <v>169696.66666666669</v>
      </c>
      <c r="AO29" s="3">
        <v>130145.6666666667</v>
      </c>
      <c r="AP29" s="3">
        <v>121948.6666666667</v>
      </c>
      <c r="AQ29" s="3">
        <v>116062.3333333333</v>
      </c>
      <c r="AR29" s="3">
        <v>119722.6666666667</v>
      </c>
      <c r="AS29" s="3">
        <v>127027.6666666667</v>
      </c>
      <c r="AT29" s="3">
        <v>91790.666666666701</v>
      </c>
      <c r="AU29" s="3">
        <v>83258.333333333299</v>
      </c>
      <c r="AV29" s="3">
        <v>106558.6666666667</v>
      </c>
      <c r="AW29" s="3">
        <v>119774.6666666667</v>
      </c>
      <c r="AX29" s="3">
        <v>119745.3333333333</v>
      </c>
      <c r="AY29" s="3">
        <f t="shared" si="0"/>
        <v>167471</v>
      </c>
      <c r="AZ29" s="3">
        <f t="shared" si="1"/>
        <v>159867.73333333334</v>
      </c>
      <c r="BA29" s="3">
        <f t="shared" si="2"/>
        <v>159752.66666666669</v>
      </c>
      <c r="BB29" s="3">
        <f t="shared" si="3"/>
        <v>169810.93333333332</v>
      </c>
      <c r="BC29" s="3">
        <f t="shared" si="4"/>
        <v>132620.66666666669</v>
      </c>
      <c r="BD29" s="3">
        <f t="shared" si="5"/>
        <v>111361.99999999997</v>
      </c>
      <c r="BE29" s="3">
        <f t="shared" si="6"/>
        <v>159645.13333333336</v>
      </c>
      <c r="BF29" s="3">
        <f t="shared" si="7"/>
        <v>122981.40000000002</v>
      </c>
      <c r="BG29" s="3">
        <f t="shared" si="8"/>
        <v>104225.53333333334</v>
      </c>
    </row>
    <row r="30" spans="1:59">
      <c r="A30" t="s">
        <v>1105</v>
      </c>
      <c r="B30" s="3">
        <v>55561.772400000002</v>
      </c>
      <c r="C30" s="4">
        <v>1423.4169999999999</v>
      </c>
      <c r="D30">
        <v>3</v>
      </c>
      <c r="E30" s="1" t="s">
        <v>1104</v>
      </c>
      <c r="F30" s="3">
        <v>1128.0319173333</v>
      </c>
      <c r="G30" s="3">
        <v>2255.8732256666999</v>
      </c>
      <c r="H30" s="3">
        <v>2880.2397783332999</v>
      </c>
      <c r="I30" s="3">
        <v>1454.4789853333</v>
      </c>
      <c r="J30" s="3">
        <v>2090.1140026666999</v>
      </c>
      <c r="K30" s="3">
        <v>3001.6872186667001</v>
      </c>
      <c r="L30" s="3">
        <v>1673.3712493333001</v>
      </c>
      <c r="M30" s="3">
        <v>1693.9220736667</v>
      </c>
      <c r="N30" s="3">
        <v>2171.9473923332998</v>
      </c>
      <c r="O30" s="3">
        <v>2267.8624049999999</v>
      </c>
      <c r="P30" s="3">
        <v>3832.8007646667002</v>
      </c>
      <c r="Q30" s="3">
        <v>4056</v>
      </c>
      <c r="R30" s="3">
        <v>1838.8612266667001</v>
      </c>
      <c r="S30" s="3">
        <v>1139.2545196666999</v>
      </c>
      <c r="T30" s="3">
        <v>2362.0578296666999</v>
      </c>
      <c r="U30" s="3">
        <v>2452.5161870000002</v>
      </c>
      <c r="V30" s="3">
        <v>1291.9394850000001</v>
      </c>
      <c r="W30" s="3">
        <v>4416.5662759999996</v>
      </c>
      <c r="X30" s="3">
        <v>2264.5729813333</v>
      </c>
      <c r="Y30" s="3">
        <v>5382.7318486667</v>
      </c>
      <c r="Z30" s="3">
        <v>3895.2565006667</v>
      </c>
      <c r="AA30" s="3">
        <v>2610.8678336666999</v>
      </c>
      <c r="AB30" s="3">
        <v>2712.5343213332999</v>
      </c>
      <c r="AC30" s="3">
        <v>5029.2427863332996</v>
      </c>
      <c r="AD30" s="3">
        <v>3090.3890323332998</v>
      </c>
      <c r="AE30" s="3">
        <v>1539.4226023332999</v>
      </c>
      <c r="AF30" s="3">
        <v>3732.2295193332998</v>
      </c>
      <c r="AG30" s="3">
        <v>1509.7126276667</v>
      </c>
      <c r="AH30" s="3">
        <v>3604.3330413333001</v>
      </c>
      <c r="AI30" s="3">
        <v>2915.2178843332999</v>
      </c>
      <c r="AJ30" s="3">
        <v>1422.8685350000001</v>
      </c>
      <c r="AK30" s="3">
        <v>1141.4892543333001</v>
      </c>
      <c r="AL30" s="3">
        <v>1894.4573720000001</v>
      </c>
      <c r="AM30" s="3">
        <v>1941.0521973333</v>
      </c>
      <c r="AN30" s="3">
        <v>993.554351</v>
      </c>
      <c r="AO30" s="3">
        <v>1105.4349890000001</v>
      </c>
      <c r="AP30" s="3">
        <v>720.68295966669996</v>
      </c>
      <c r="AQ30" s="3">
        <v>489.0186743333</v>
      </c>
      <c r="AR30" s="3">
        <v>683.49414100000001</v>
      </c>
      <c r="AS30" s="3">
        <v>1532.8137306666999</v>
      </c>
      <c r="AT30" s="3">
        <v>1666.6817176667</v>
      </c>
      <c r="AU30" s="3">
        <v>2401.6451499999998</v>
      </c>
      <c r="AV30" s="3">
        <v>1539.5830003333001</v>
      </c>
      <c r="AW30" s="3">
        <v>1617.049743</v>
      </c>
      <c r="AX30" s="3">
        <v>1591.938144</v>
      </c>
      <c r="AY30" s="3">
        <f t="shared" si="0"/>
        <v>1961.7475818666601</v>
      </c>
      <c r="AZ30" s="3">
        <f t="shared" si="1"/>
        <v>2161.7580677999999</v>
      </c>
      <c r="BA30" s="3">
        <f t="shared" si="2"/>
        <v>2645.7948681333596</v>
      </c>
      <c r="BB30" s="3">
        <f t="shared" si="3"/>
        <v>3161.6653555999997</v>
      </c>
      <c r="BC30" s="3">
        <f t="shared" si="4"/>
        <v>3467.6580948666597</v>
      </c>
      <c r="BD30" s="3">
        <f t="shared" si="5"/>
        <v>2660.1831349999802</v>
      </c>
      <c r="BE30" s="3">
        <f t="shared" si="6"/>
        <v>1478.68434193332</v>
      </c>
      <c r="BF30" s="3">
        <f t="shared" si="7"/>
        <v>906.28889893334019</v>
      </c>
      <c r="BG30" s="3">
        <f t="shared" si="8"/>
        <v>1763.379551</v>
      </c>
    </row>
    <row r="31" spans="1:59">
      <c r="A31" t="s">
        <v>1107</v>
      </c>
      <c r="B31" s="3">
        <v>55489.221299999997</v>
      </c>
      <c r="C31" s="4">
        <v>14762.64</v>
      </c>
      <c r="D31">
        <v>25</v>
      </c>
      <c r="E31" s="1" t="s">
        <v>1106</v>
      </c>
      <c r="F31" s="3">
        <v>264181</v>
      </c>
      <c r="G31" s="3">
        <v>264331</v>
      </c>
      <c r="H31" s="3">
        <v>260905.33333333331</v>
      </c>
      <c r="I31" s="3">
        <v>250242.33333333331</v>
      </c>
      <c r="J31" s="3">
        <v>250344.66666666669</v>
      </c>
      <c r="K31" s="3">
        <v>204274.66666666669</v>
      </c>
      <c r="L31" s="3">
        <v>211878.33333333331</v>
      </c>
      <c r="M31" s="3">
        <v>209178</v>
      </c>
      <c r="N31" s="3">
        <v>210522.66666666669</v>
      </c>
      <c r="O31" s="3">
        <v>207342</v>
      </c>
      <c r="P31" s="3">
        <v>222227.33333333331</v>
      </c>
      <c r="Q31" s="3">
        <v>240743.33333333331</v>
      </c>
      <c r="R31" s="3">
        <v>239867</v>
      </c>
      <c r="S31" s="3">
        <v>235254</v>
      </c>
      <c r="T31" s="3">
        <v>230688</v>
      </c>
      <c r="U31" s="3">
        <v>244075.33333333331</v>
      </c>
      <c r="V31" s="3">
        <v>234520</v>
      </c>
      <c r="W31" s="3">
        <v>230908</v>
      </c>
      <c r="X31" s="3">
        <v>288292.33333333331</v>
      </c>
      <c r="Y31" s="3">
        <v>232983.33333333331</v>
      </c>
      <c r="Z31" s="3">
        <v>93861.333333333299</v>
      </c>
      <c r="AA31" s="3">
        <v>100773</v>
      </c>
      <c r="AB31" s="3">
        <v>102553</v>
      </c>
      <c r="AC31" s="3">
        <v>105069.6666666667</v>
      </c>
      <c r="AD31" s="3">
        <v>105001</v>
      </c>
      <c r="AE31" s="3">
        <v>65948.666666666701</v>
      </c>
      <c r="AF31" s="3">
        <v>56767</v>
      </c>
      <c r="AG31" s="3">
        <v>72943.333333333299</v>
      </c>
      <c r="AH31" s="3">
        <v>64223.333333333299</v>
      </c>
      <c r="AI31" s="3">
        <v>66396.666666666701</v>
      </c>
      <c r="AJ31" s="3">
        <v>249917.33333333331</v>
      </c>
      <c r="AK31" s="3">
        <v>224883.33333333331</v>
      </c>
      <c r="AL31" s="3">
        <v>214422.66666666669</v>
      </c>
      <c r="AM31" s="3">
        <v>245061.33333333331</v>
      </c>
      <c r="AN31" s="3">
        <v>230155</v>
      </c>
      <c r="AO31" s="3">
        <v>126265.3333333333</v>
      </c>
      <c r="AP31" s="3">
        <v>120541</v>
      </c>
      <c r="AQ31" s="3">
        <v>123173</v>
      </c>
      <c r="AR31" s="3">
        <v>121834</v>
      </c>
      <c r="AS31" s="3">
        <v>125892</v>
      </c>
      <c r="AT31" s="3">
        <v>57794.666666666701</v>
      </c>
      <c r="AU31" s="3">
        <v>65087</v>
      </c>
      <c r="AV31" s="3">
        <v>72258</v>
      </c>
      <c r="AW31" s="3">
        <v>50382.666666666701</v>
      </c>
      <c r="AX31" s="3">
        <v>68328.333333333299</v>
      </c>
      <c r="AY31" s="3">
        <f t="shared" si="0"/>
        <v>258000.86666666664</v>
      </c>
      <c r="AZ31" s="3">
        <f t="shared" si="1"/>
        <v>208639.13333333336</v>
      </c>
      <c r="BA31" s="3">
        <f t="shared" si="2"/>
        <v>233755.93333333329</v>
      </c>
      <c r="BB31" s="3">
        <f t="shared" si="3"/>
        <v>246155.79999999996</v>
      </c>
      <c r="BC31" s="3">
        <f t="shared" si="4"/>
        <v>101451.6</v>
      </c>
      <c r="BD31" s="3">
        <f t="shared" si="5"/>
        <v>65255.8</v>
      </c>
      <c r="BE31" s="3">
        <f t="shared" si="6"/>
        <v>232887.93333333329</v>
      </c>
      <c r="BF31" s="3">
        <f t="shared" si="7"/>
        <v>123541.06666666665</v>
      </c>
      <c r="BG31" s="3">
        <f t="shared" si="8"/>
        <v>62770.133333333339</v>
      </c>
    </row>
    <row r="32" spans="1:59">
      <c r="A32" t="s">
        <v>1109</v>
      </c>
      <c r="B32" s="3">
        <v>59057.513099999996</v>
      </c>
      <c r="C32" s="4">
        <v>886.72019999999998</v>
      </c>
      <c r="D32">
        <v>2</v>
      </c>
      <c r="E32" s="1" t="s">
        <v>1108</v>
      </c>
      <c r="F32" s="3">
        <v>39301</v>
      </c>
      <c r="G32" s="3">
        <v>40049</v>
      </c>
      <c r="H32" s="3">
        <v>28470</v>
      </c>
      <c r="I32" s="3">
        <v>32564.5</v>
      </c>
      <c r="J32" s="3">
        <v>30237</v>
      </c>
      <c r="K32" s="3">
        <v>26689</v>
      </c>
      <c r="L32" s="3">
        <v>29989</v>
      </c>
      <c r="M32" s="3">
        <v>33394</v>
      </c>
      <c r="N32" s="3">
        <v>23746.5</v>
      </c>
      <c r="O32" s="3">
        <v>22331</v>
      </c>
      <c r="P32" s="3">
        <v>23615.5</v>
      </c>
      <c r="Q32" s="3">
        <v>24854.5</v>
      </c>
      <c r="R32" s="3">
        <v>24810.5</v>
      </c>
      <c r="S32" s="3">
        <v>26086</v>
      </c>
      <c r="T32" s="3">
        <v>29755.5</v>
      </c>
      <c r="U32" s="3">
        <v>28493</v>
      </c>
      <c r="V32" s="3">
        <v>30513</v>
      </c>
      <c r="W32" s="3">
        <v>29516</v>
      </c>
      <c r="X32" s="3">
        <v>28940</v>
      </c>
      <c r="Y32" s="3">
        <v>32380</v>
      </c>
      <c r="Z32" s="3">
        <v>33809</v>
      </c>
      <c r="AA32" s="3">
        <v>49507</v>
      </c>
      <c r="AB32" s="3">
        <v>50503</v>
      </c>
      <c r="AC32" s="3">
        <v>23852</v>
      </c>
      <c r="AD32" s="3">
        <v>28353.5</v>
      </c>
      <c r="AE32" s="3">
        <v>28859</v>
      </c>
      <c r="AF32" s="3">
        <v>26360.5</v>
      </c>
      <c r="AG32" s="3">
        <v>22016</v>
      </c>
      <c r="AH32" s="3">
        <v>25058.5</v>
      </c>
      <c r="AI32" s="3">
        <v>14807</v>
      </c>
      <c r="AJ32" s="3">
        <v>30262</v>
      </c>
      <c r="AK32" s="3">
        <v>30706.5</v>
      </c>
      <c r="AL32" s="3">
        <v>45451</v>
      </c>
      <c r="AM32" s="3">
        <v>34456</v>
      </c>
      <c r="AN32" s="3">
        <v>32363</v>
      </c>
      <c r="AO32" s="3">
        <v>27805.5</v>
      </c>
      <c r="AP32" s="3">
        <v>30602.5</v>
      </c>
      <c r="AQ32" s="3">
        <v>30025.5</v>
      </c>
      <c r="AR32" s="3">
        <v>20483.5</v>
      </c>
      <c r="AS32" s="3">
        <v>29725.5</v>
      </c>
      <c r="AT32" s="3">
        <v>34771</v>
      </c>
      <c r="AU32" s="3">
        <v>34773</v>
      </c>
      <c r="AV32" s="3">
        <v>33601</v>
      </c>
      <c r="AW32" s="3">
        <v>19260</v>
      </c>
      <c r="AX32" s="3">
        <v>12554</v>
      </c>
      <c r="AY32" s="3">
        <f t="shared" ref="AY32:AY95" si="9">IF(ISERROR(AVERAGE(F32:J32)),"",AVERAGE(F32:J32))</f>
        <v>34124.300000000003</v>
      </c>
      <c r="AZ32" s="3">
        <f t="shared" ref="AZ32:AZ95" si="10">IF(ISERROR(AVERAGE(K32:O32)),"",AVERAGE(K32:O32))</f>
        <v>27229.9</v>
      </c>
      <c r="BA32" s="3">
        <f t="shared" ref="BA32:BA95" si="11">IF(ISERROR(AVERAGE(P32:T32)),"",AVERAGE(P32:T32))</f>
        <v>25824.400000000001</v>
      </c>
      <c r="BB32" s="3">
        <f t="shared" ref="BB32:BB95" si="12">IF(ISERROR(AVERAGE(U32:Y32)),"",AVERAGE(U32:Y32))</f>
        <v>29968.400000000001</v>
      </c>
      <c r="BC32" s="3">
        <f t="shared" ref="BC32:BC95" si="13">IF(ISERROR(AVERAGE(Z32:AD32)),"",AVERAGE(Z32:AD32))</f>
        <v>37204.9</v>
      </c>
      <c r="BD32" s="3">
        <f t="shared" ref="BD32:BD95" si="14">IF(ISERROR(AVERAGE(AE32:AI32)),"",AVERAGE(AE32:AI32))</f>
        <v>23420.2</v>
      </c>
      <c r="BE32" s="3">
        <f t="shared" ref="BE32:BE95" si="15">IF(ISERROR(AVERAGE(AJ32:AN32)),"",AVERAGE(AJ32:AN32))</f>
        <v>34647.699999999997</v>
      </c>
      <c r="BF32" s="3">
        <f t="shared" ref="BF32:BF95" si="16">IF(ISERROR(AVERAGE(AO32:AS32)),"",AVERAGE(AO32:AS32))</f>
        <v>27728.5</v>
      </c>
      <c r="BG32" s="3">
        <f t="shared" ref="BG32:BG95" si="17">IF(ISERROR(AVERAGE(AT32:AX32)),"",AVERAGE(AT32:AX32))</f>
        <v>26991.8</v>
      </c>
    </row>
    <row r="33" spans="1:59">
      <c r="A33" t="s">
        <v>1111</v>
      </c>
      <c r="B33" s="3">
        <v>39876.278700000003</v>
      </c>
      <c r="C33" s="4">
        <v>15551.26</v>
      </c>
      <c r="D33">
        <v>20</v>
      </c>
      <c r="E33" s="1" t="s">
        <v>1110</v>
      </c>
      <c r="F33" s="3">
        <v>345080.66666666669</v>
      </c>
      <c r="G33" s="3">
        <v>242608.33333333331</v>
      </c>
      <c r="H33" s="3">
        <v>241378</v>
      </c>
      <c r="I33" s="3">
        <v>248447.33333333331</v>
      </c>
      <c r="J33" s="3">
        <v>256500</v>
      </c>
      <c r="K33" s="3">
        <v>225696.66666666669</v>
      </c>
      <c r="L33" s="3">
        <v>230108.33333333331</v>
      </c>
      <c r="M33" s="3">
        <v>242253.33333333331</v>
      </c>
      <c r="N33" s="3">
        <v>243731.66666666669</v>
      </c>
      <c r="O33" s="3">
        <v>237421.33333333331</v>
      </c>
      <c r="P33" s="3">
        <v>246902.66666666669</v>
      </c>
      <c r="Q33" s="3">
        <v>259648.66666666669</v>
      </c>
      <c r="R33" s="3">
        <v>254248</v>
      </c>
      <c r="S33" s="3">
        <v>253284</v>
      </c>
      <c r="T33" s="3">
        <v>256965.66666666669</v>
      </c>
      <c r="U33" s="3">
        <v>248863</v>
      </c>
      <c r="V33" s="3">
        <v>207756.33333333331</v>
      </c>
      <c r="W33" s="3">
        <v>237564</v>
      </c>
      <c r="X33" s="3">
        <v>241190</v>
      </c>
      <c r="Y33" s="3">
        <v>243469</v>
      </c>
      <c r="Z33" s="3">
        <v>238567.33333333331</v>
      </c>
      <c r="AA33" s="3">
        <v>227150</v>
      </c>
      <c r="AB33" s="3">
        <v>232856.33333333331</v>
      </c>
      <c r="AC33" s="3">
        <v>214958.33333333331</v>
      </c>
      <c r="AD33" s="3">
        <v>216070.66666666669</v>
      </c>
      <c r="AE33" s="3">
        <v>207503.33333333331</v>
      </c>
      <c r="AF33" s="3">
        <v>206768.33333333331</v>
      </c>
      <c r="AG33" s="3">
        <v>212471.66666666669</v>
      </c>
      <c r="AH33" s="3">
        <v>216680.33333333331</v>
      </c>
      <c r="AI33" s="3">
        <v>191874.33333333331</v>
      </c>
      <c r="AJ33" s="3">
        <v>249695.66666666669</v>
      </c>
      <c r="AK33" s="3">
        <v>253352.33333333331</v>
      </c>
      <c r="AL33" s="3">
        <v>193409.33333333331</v>
      </c>
      <c r="AM33" s="3">
        <v>265003.33333333331</v>
      </c>
      <c r="AN33" s="3">
        <v>253857.66666666669</v>
      </c>
      <c r="AO33" s="3">
        <v>259953.33333333331</v>
      </c>
      <c r="AP33" s="3">
        <v>248809</v>
      </c>
      <c r="AQ33" s="3">
        <v>232971.33333333331</v>
      </c>
      <c r="AR33" s="3">
        <v>249336.33333333331</v>
      </c>
      <c r="AS33" s="3">
        <v>249076.66666666669</v>
      </c>
      <c r="AT33" s="3">
        <v>214657.33333333331</v>
      </c>
      <c r="AU33" s="3">
        <v>222690.66666666669</v>
      </c>
      <c r="AV33" s="3">
        <v>218332.66666666669</v>
      </c>
      <c r="AW33" s="3">
        <v>223503.66666666669</v>
      </c>
      <c r="AX33" s="3">
        <v>225129.33333333331</v>
      </c>
      <c r="AY33" s="3">
        <f t="shared" si="9"/>
        <v>266802.86666666664</v>
      </c>
      <c r="AZ33" s="3">
        <f t="shared" si="10"/>
        <v>235842.26666666666</v>
      </c>
      <c r="BA33" s="3">
        <f t="shared" si="11"/>
        <v>254209.8</v>
      </c>
      <c r="BB33" s="3">
        <f t="shared" si="12"/>
        <v>235768.46666666665</v>
      </c>
      <c r="BC33" s="3">
        <f t="shared" si="13"/>
        <v>225920.53333333335</v>
      </c>
      <c r="BD33" s="3">
        <f t="shared" si="14"/>
        <v>207059.59999999995</v>
      </c>
      <c r="BE33" s="3">
        <f t="shared" si="15"/>
        <v>243063.66666666666</v>
      </c>
      <c r="BF33" s="3">
        <f t="shared" si="16"/>
        <v>248029.33333333334</v>
      </c>
      <c r="BG33" s="3">
        <f t="shared" si="17"/>
        <v>220862.73333333334</v>
      </c>
    </row>
    <row r="34" spans="1:59">
      <c r="A34" t="s">
        <v>1113</v>
      </c>
      <c r="B34" s="3">
        <v>39986.327100000002</v>
      </c>
      <c r="C34" s="4">
        <v>1224.393</v>
      </c>
      <c r="D34">
        <v>5</v>
      </c>
      <c r="E34" s="1" t="s">
        <v>1112</v>
      </c>
      <c r="F34" s="3">
        <v>16852.0801313333</v>
      </c>
      <c r="G34" s="3">
        <v>19263.1975993333</v>
      </c>
      <c r="H34" s="3">
        <v>22648.1628153333</v>
      </c>
      <c r="I34" s="3">
        <v>32325.211135333298</v>
      </c>
      <c r="J34" s="3">
        <v>22850.508322000001</v>
      </c>
      <c r="K34" s="3">
        <v>12768.417078333299</v>
      </c>
      <c r="L34" s="3">
        <v>16306.017697666701</v>
      </c>
      <c r="M34" s="3">
        <v>20938.006840999999</v>
      </c>
      <c r="N34" s="3">
        <v>21885</v>
      </c>
      <c r="O34" s="3">
        <v>20263.333333333299</v>
      </c>
      <c r="P34" s="3">
        <v>10581.455827666699</v>
      </c>
      <c r="Q34" s="3">
        <v>5441.0749126666997</v>
      </c>
      <c r="R34" s="3">
        <v>14723.323043333299</v>
      </c>
      <c r="S34" s="3">
        <v>9160.6666666667006</v>
      </c>
      <c r="T34" s="3">
        <v>23240</v>
      </c>
      <c r="U34" s="3">
        <v>14737.796202</v>
      </c>
      <c r="V34" s="3">
        <v>16365.639415666699</v>
      </c>
      <c r="W34" s="3">
        <v>21347.666666666701</v>
      </c>
      <c r="X34" s="3">
        <v>24068.666666666701</v>
      </c>
      <c r="Y34" s="3">
        <v>27247.666666666701</v>
      </c>
      <c r="Z34" s="3">
        <v>25754.469886999999</v>
      </c>
      <c r="AA34" s="3">
        <v>37206.6733233333</v>
      </c>
      <c r="AB34" s="3">
        <v>34517.589341333303</v>
      </c>
      <c r="AC34" s="3">
        <v>35859.3147056667</v>
      </c>
      <c r="AD34" s="3">
        <v>33482.959039333298</v>
      </c>
      <c r="AE34" s="3">
        <v>38041.219049666703</v>
      </c>
      <c r="AF34" s="3">
        <v>32622.4630633333</v>
      </c>
      <c r="AG34" s="3">
        <v>34049.101049333301</v>
      </c>
      <c r="AH34" s="3">
        <v>45046.554053</v>
      </c>
      <c r="AI34" s="3">
        <v>29724.9382536667</v>
      </c>
      <c r="AJ34" s="3">
        <v>26659.825215000001</v>
      </c>
      <c r="AK34" s="3">
        <v>36202</v>
      </c>
      <c r="AL34" s="3">
        <v>31134.666666666701</v>
      </c>
      <c r="AM34" s="3">
        <v>23551.2378036667</v>
      </c>
      <c r="AN34" s="3">
        <v>22819.628810333299</v>
      </c>
      <c r="AO34" s="3">
        <v>30006.572517333301</v>
      </c>
      <c r="AP34" s="3">
        <v>34617.945382333302</v>
      </c>
      <c r="AQ34" s="3">
        <v>29915.635375000002</v>
      </c>
      <c r="AR34" s="3">
        <v>26592.610694999999</v>
      </c>
      <c r="AS34" s="3">
        <v>31585.333333333299</v>
      </c>
      <c r="AT34" s="3">
        <v>17304.0088423333</v>
      </c>
      <c r="AU34" s="3">
        <v>30827.908745000001</v>
      </c>
      <c r="AV34" s="3">
        <v>36204.892053666699</v>
      </c>
      <c r="AW34" s="3">
        <v>26257.949573000002</v>
      </c>
      <c r="AX34" s="3">
        <v>15594.655689666701</v>
      </c>
      <c r="AY34" s="3">
        <f t="shared" si="9"/>
        <v>22787.83200066664</v>
      </c>
      <c r="AZ34" s="3">
        <f t="shared" si="10"/>
        <v>18432.154990066661</v>
      </c>
      <c r="BA34" s="3">
        <f t="shared" si="11"/>
        <v>12629.304090066678</v>
      </c>
      <c r="BB34" s="3">
        <f t="shared" si="12"/>
        <v>20753.487123533359</v>
      </c>
      <c r="BC34" s="3">
        <f t="shared" si="13"/>
        <v>33364.20125933332</v>
      </c>
      <c r="BD34" s="3">
        <f t="shared" si="14"/>
        <v>35896.855093800004</v>
      </c>
      <c r="BE34" s="3">
        <f t="shared" si="15"/>
        <v>28073.471699133341</v>
      </c>
      <c r="BF34" s="3">
        <f t="shared" si="16"/>
        <v>30543.619460599981</v>
      </c>
      <c r="BG34" s="3">
        <f t="shared" si="17"/>
        <v>25237.882980733342</v>
      </c>
    </row>
    <row r="35" spans="1:59">
      <c r="A35" t="s">
        <v>1115</v>
      </c>
      <c r="B35" s="3">
        <v>39855.098599999998</v>
      </c>
      <c r="C35" s="4">
        <v>5837.8230000000003</v>
      </c>
      <c r="D35">
        <v>13</v>
      </c>
      <c r="E35" s="1" t="s">
        <v>1114</v>
      </c>
      <c r="F35" s="3">
        <v>49993.333333333299</v>
      </c>
      <c r="G35" s="3">
        <v>46090.469067333303</v>
      </c>
      <c r="H35" s="3">
        <v>27519.333333333299</v>
      </c>
      <c r="I35" s="3">
        <v>28807.666666666701</v>
      </c>
      <c r="J35" s="3">
        <v>36114.666666666701</v>
      </c>
      <c r="K35" s="3">
        <v>55009.755160333298</v>
      </c>
      <c r="L35" s="3">
        <v>57734.315635666702</v>
      </c>
      <c r="M35" s="3">
        <v>55880.666666666701</v>
      </c>
      <c r="N35" s="3">
        <v>55630.333333333299</v>
      </c>
      <c r="O35" s="3">
        <v>31502</v>
      </c>
      <c r="P35" s="3">
        <v>24774.8775056667</v>
      </c>
      <c r="Q35" s="3">
        <v>50172.333333333299</v>
      </c>
      <c r="R35" s="3">
        <v>49327</v>
      </c>
      <c r="S35" s="3">
        <v>49734.333333333299</v>
      </c>
      <c r="T35" s="3">
        <v>26042.047394000001</v>
      </c>
      <c r="U35" s="3">
        <v>48693.870464666703</v>
      </c>
      <c r="V35" s="3">
        <v>39930</v>
      </c>
      <c r="W35" s="3">
        <v>28978.333333333299</v>
      </c>
      <c r="X35" s="3">
        <v>28954.666666666701</v>
      </c>
      <c r="Y35" s="3">
        <v>47573</v>
      </c>
      <c r="Z35" s="3">
        <v>31535.333333333299</v>
      </c>
      <c r="AA35" s="3">
        <v>26091.993343333299</v>
      </c>
      <c r="AB35" s="3">
        <v>26525.4106586667</v>
      </c>
      <c r="AC35" s="3">
        <v>25483.333333333299</v>
      </c>
      <c r="AD35" s="3">
        <v>22343.333333333299</v>
      </c>
      <c r="AE35" s="3">
        <v>19577.556838</v>
      </c>
      <c r="AF35" s="3">
        <v>20169.1089013333</v>
      </c>
      <c r="AG35" s="3">
        <v>19782</v>
      </c>
      <c r="AH35" s="3">
        <v>20251</v>
      </c>
      <c r="AI35" s="3">
        <v>21135</v>
      </c>
      <c r="AJ35" s="3">
        <v>29835.333333333299</v>
      </c>
      <c r="AK35" s="3">
        <v>28687</v>
      </c>
      <c r="AL35" s="3">
        <v>28375</v>
      </c>
      <c r="AM35" s="3">
        <v>32905.666666666701</v>
      </c>
      <c r="AN35" s="3">
        <v>18692</v>
      </c>
      <c r="AO35" s="3">
        <v>26363.333333333299</v>
      </c>
      <c r="AP35" s="3">
        <v>17034.666666666701</v>
      </c>
      <c r="AQ35" s="3">
        <v>25792.666666666701</v>
      </c>
      <c r="AR35" s="3">
        <v>19714.183209666699</v>
      </c>
      <c r="AS35" s="3">
        <v>12182.666666666701</v>
      </c>
      <c r="AT35" s="3">
        <v>20285.9911576667</v>
      </c>
      <c r="AU35" s="3">
        <v>18584.091254999999</v>
      </c>
      <c r="AV35" s="3">
        <v>18445.441279666698</v>
      </c>
      <c r="AW35" s="3">
        <v>16518.383760333301</v>
      </c>
      <c r="AX35" s="3">
        <v>17012.344310333301</v>
      </c>
      <c r="AY35" s="3">
        <f t="shared" si="9"/>
        <v>37705.093813466665</v>
      </c>
      <c r="AZ35" s="3">
        <f t="shared" si="10"/>
        <v>51151.414159200001</v>
      </c>
      <c r="BA35" s="3">
        <f t="shared" si="11"/>
        <v>40010.118313266663</v>
      </c>
      <c r="BB35" s="3">
        <f t="shared" si="12"/>
        <v>38825.974092933335</v>
      </c>
      <c r="BC35" s="3">
        <f t="shared" si="13"/>
        <v>26395.880800399977</v>
      </c>
      <c r="BD35" s="3">
        <f t="shared" si="14"/>
        <v>20182.933147866661</v>
      </c>
      <c r="BE35" s="3">
        <f t="shared" si="15"/>
        <v>27699</v>
      </c>
      <c r="BF35" s="3">
        <f t="shared" si="16"/>
        <v>20217.503308600022</v>
      </c>
      <c r="BG35" s="3">
        <f t="shared" si="17"/>
        <v>18169.2503526</v>
      </c>
    </row>
    <row r="36" spans="1:59">
      <c r="A36" t="s">
        <v>1117</v>
      </c>
      <c r="B36" s="3">
        <v>36252.641300000003</v>
      </c>
      <c r="C36" s="4">
        <v>1418.046</v>
      </c>
      <c r="D36">
        <v>2</v>
      </c>
      <c r="E36" s="1" t="s">
        <v>1116</v>
      </c>
      <c r="G36" s="3">
        <v>7956</v>
      </c>
      <c r="H36" s="3">
        <v>14951</v>
      </c>
      <c r="I36" s="3">
        <v>8341.5</v>
      </c>
      <c r="J36" s="3">
        <v>4299</v>
      </c>
      <c r="K36" s="3">
        <v>6117.5</v>
      </c>
      <c r="L36" s="3">
        <v>6852</v>
      </c>
      <c r="M36" s="3">
        <v>8405.5</v>
      </c>
      <c r="N36" s="3">
        <v>9329.5</v>
      </c>
      <c r="O36" s="3">
        <v>4855</v>
      </c>
      <c r="P36" s="3">
        <v>7433</v>
      </c>
      <c r="Q36" s="3">
        <v>8104</v>
      </c>
      <c r="R36" s="3">
        <v>6708</v>
      </c>
      <c r="S36" s="3">
        <v>7665</v>
      </c>
      <c r="T36" s="3">
        <v>13118</v>
      </c>
      <c r="V36" s="3">
        <v>7859</v>
      </c>
      <c r="W36" s="3">
        <v>7199</v>
      </c>
      <c r="X36" s="3">
        <v>8689.5</v>
      </c>
      <c r="Y36" s="3">
        <v>8102.5</v>
      </c>
      <c r="AA36" s="3">
        <v>8409</v>
      </c>
      <c r="AB36" s="3">
        <v>4352</v>
      </c>
      <c r="AE36" s="3">
        <v>14301</v>
      </c>
      <c r="AF36" s="3">
        <v>16744</v>
      </c>
      <c r="AG36" s="3">
        <v>12341.5</v>
      </c>
      <c r="AH36" s="3">
        <v>12387</v>
      </c>
      <c r="AI36" s="3">
        <v>5937</v>
      </c>
      <c r="AJ36" s="3">
        <v>13145</v>
      </c>
      <c r="AK36" s="3">
        <v>12646</v>
      </c>
      <c r="AL36" s="3">
        <v>6395.5</v>
      </c>
      <c r="AM36" s="3">
        <v>9808</v>
      </c>
      <c r="AN36" s="3">
        <v>3540.5</v>
      </c>
      <c r="AO36" s="3">
        <v>15770.5</v>
      </c>
      <c r="AP36" s="3">
        <v>13555.5</v>
      </c>
      <c r="AQ36" s="3">
        <v>12131.5</v>
      </c>
      <c r="AR36" s="3">
        <v>12923.5</v>
      </c>
      <c r="AS36" s="3">
        <v>9275</v>
      </c>
      <c r="AT36" s="3">
        <v>10721.5</v>
      </c>
      <c r="AU36" s="3">
        <v>8754</v>
      </c>
      <c r="AV36" s="3">
        <v>9214.5</v>
      </c>
      <c r="AW36" s="3">
        <v>6401</v>
      </c>
      <c r="AX36" s="3">
        <v>13920.5</v>
      </c>
      <c r="AY36" s="3">
        <f t="shared" si="9"/>
        <v>8886.875</v>
      </c>
      <c r="AZ36" s="3">
        <f t="shared" si="10"/>
        <v>7111.9</v>
      </c>
      <c r="BA36" s="3">
        <f t="shared" si="11"/>
        <v>8605.6</v>
      </c>
      <c r="BB36" s="3">
        <f t="shared" si="12"/>
        <v>7962.5</v>
      </c>
      <c r="BC36" s="3">
        <f t="shared" si="13"/>
        <v>6380.5</v>
      </c>
      <c r="BD36" s="3">
        <f t="shared" si="14"/>
        <v>12342.1</v>
      </c>
      <c r="BE36" s="3">
        <f t="shared" si="15"/>
        <v>9107</v>
      </c>
      <c r="BF36" s="3">
        <f t="shared" si="16"/>
        <v>12731.2</v>
      </c>
      <c r="BG36" s="3">
        <f t="shared" si="17"/>
        <v>9802.2999999999993</v>
      </c>
    </row>
    <row r="37" spans="1:59">
      <c r="A37" t="s">
        <v>1119</v>
      </c>
      <c r="B37" s="3">
        <v>109938.9497</v>
      </c>
      <c r="C37" s="4">
        <v>9260.9920000000002</v>
      </c>
      <c r="D37">
        <v>33</v>
      </c>
      <c r="E37" s="1" t="s">
        <v>1118</v>
      </c>
      <c r="F37" s="3">
        <v>144320.66666666669</v>
      </c>
      <c r="G37" s="3">
        <v>149143</v>
      </c>
      <c r="H37" s="3">
        <v>147183</v>
      </c>
      <c r="I37" s="3">
        <v>144657.66666666669</v>
      </c>
      <c r="J37" s="3">
        <v>156040.66666666669</v>
      </c>
      <c r="K37" s="3">
        <v>145087.33333333331</v>
      </c>
      <c r="L37" s="3">
        <v>143948.33333333331</v>
      </c>
      <c r="M37" s="3">
        <v>143883.66666666669</v>
      </c>
      <c r="N37" s="3">
        <v>141324</v>
      </c>
      <c r="O37" s="3">
        <v>155659.66666666669</v>
      </c>
      <c r="P37" s="3">
        <v>131599.66666666669</v>
      </c>
      <c r="Q37" s="3">
        <v>133249.33333333331</v>
      </c>
      <c r="R37" s="3">
        <v>135103</v>
      </c>
      <c r="S37" s="3">
        <v>136840.66666666669</v>
      </c>
      <c r="T37" s="3">
        <v>129843</v>
      </c>
      <c r="U37" s="3">
        <v>142259</v>
      </c>
      <c r="V37" s="3">
        <v>143623</v>
      </c>
      <c r="W37" s="3">
        <v>144434.66666666669</v>
      </c>
      <c r="X37" s="3">
        <v>145101</v>
      </c>
      <c r="Y37" s="3">
        <v>138898.33333333331</v>
      </c>
      <c r="Z37" s="3">
        <v>138721.33333333331</v>
      </c>
      <c r="AA37" s="3">
        <v>150418.33333333331</v>
      </c>
      <c r="AB37" s="3">
        <v>134749.33333333331</v>
      </c>
      <c r="AC37" s="3">
        <v>137617.66666666669</v>
      </c>
      <c r="AD37" s="3">
        <v>108213</v>
      </c>
      <c r="AE37" s="3">
        <v>105172.6666666667</v>
      </c>
      <c r="AF37" s="3">
        <v>100980</v>
      </c>
      <c r="AG37" s="3">
        <v>112251.3333333333</v>
      </c>
      <c r="AH37" s="3">
        <v>110903.3333333333</v>
      </c>
      <c r="AI37" s="3">
        <v>96501.333333333299</v>
      </c>
      <c r="AJ37" s="3">
        <v>150675.33333333331</v>
      </c>
      <c r="AK37" s="3">
        <v>162433</v>
      </c>
      <c r="AL37" s="3">
        <v>161249.33333333331</v>
      </c>
      <c r="AM37" s="3">
        <v>143872.66666666669</v>
      </c>
      <c r="AN37" s="3">
        <v>157455.33333333331</v>
      </c>
      <c r="AO37" s="3">
        <v>129351</v>
      </c>
      <c r="AP37" s="3">
        <v>133553</v>
      </c>
      <c r="AQ37" s="3">
        <v>115086.6666666667</v>
      </c>
      <c r="AR37" s="3">
        <v>115290</v>
      </c>
      <c r="AS37" s="3">
        <v>106511.6666666667</v>
      </c>
      <c r="AT37" s="3">
        <v>81287.666666666701</v>
      </c>
      <c r="AU37" s="3">
        <v>93898.666666666701</v>
      </c>
      <c r="AV37" s="3">
        <v>86834.333333333299</v>
      </c>
      <c r="AW37" s="3">
        <v>93249</v>
      </c>
      <c r="AX37" s="3">
        <v>72749.666666666701</v>
      </c>
      <c r="AY37" s="3">
        <f t="shared" si="9"/>
        <v>148269</v>
      </c>
      <c r="AZ37" s="3">
        <f t="shared" si="10"/>
        <v>145980.6</v>
      </c>
      <c r="BA37" s="3">
        <f t="shared" si="11"/>
        <v>133327.13333333336</v>
      </c>
      <c r="BB37" s="3">
        <f t="shared" si="12"/>
        <v>142863.20000000001</v>
      </c>
      <c r="BC37" s="3">
        <f t="shared" si="13"/>
        <v>133943.93333333332</v>
      </c>
      <c r="BD37" s="3">
        <f t="shared" si="14"/>
        <v>105161.73333333332</v>
      </c>
      <c r="BE37" s="3">
        <f t="shared" si="15"/>
        <v>155137.1333333333</v>
      </c>
      <c r="BF37" s="3">
        <f t="shared" si="16"/>
        <v>119958.46666666667</v>
      </c>
      <c r="BG37" s="3">
        <f t="shared" si="17"/>
        <v>85603.866666666669</v>
      </c>
    </row>
    <row r="38" spans="1:59">
      <c r="A38" t="s">
        <v>1121</v>
      </c>
      <c r="B38" s="3">
        <v>38942.426200000002</v>
      </c>
      <c r="C38" s="4">
        <v>20775.3</v>
      </c>
      <c r="D38">
        <v>21</v>
      </c>
      <c r="E38" s="1" t="s">
        <v>1120</v>
      </c>
      <c r="F38" s="3">
        <v>211103.66666666669</v>
      </c>
      <c r="G38" s="3">
        <v>211869.33333333331</v>
      </c>
      <c r="H38" s="3">
        <v>204096</v>
      </c>
      <c r="I38" s="3">
        <v>202252.66666666669</v>
      </c>
      <c r="J38" s="3">
        <v>185799</v>
      </c>
      <c r="K38" s="3">
        <v>194991.66666666669</v>
      </c>
      <c r="L38" s="3">
        <v>193676.66666666669</v>
      </c>
      <c r="M38" s="3">
        <v>190601.33333333331</v>
      </c>
      <c r="N38" s="3">
        <v>190499</v>
      </c>
      <c r="O38" s="3">
        <v>181378.33333333331</v>
      </c>
      <c r="P38" s="3">
        <v>165249.33333333331</v>
      </c>
      <c r="Q38" s="3">
        <v>169484.66666666669</v>
      </c>
      <c r="R38" s="3">
        <v>172447.66666666669</v>
      </c>
      <c r="S38" s="3">
        <v>169792.66666666669</v>
      </c>
      <c r="T38" s="3">
        <v>155850.66666666669</v>
      </c>
      <c r="U38" s="3">
        <v>204627.33333333331</v>
      </c>
      <c r="V38" s="3">
        <v>203390.33333333331</v>
      </c>
      <c r="W38" s="3">
        <v>200775</v>
      </c>
      <c r="X38" s="3">
        <v>198978</v>
      </c>
      <c r="Y38" s="3">
        <v>195061.66666666669</v>
      </c>
      <c r="Z38" s="3">
        <v>127022.6666666667</v>
      </c>
      <c r="AA38" s="3">
        <v>119897.6666666667</v>
      </c>
      <c r="AB38" s="3">
        <v>118308.6666666667</v>
      </c>
      <c r="AC38" s="3">
        <v>119185</v>
      </c>
      <c r="AD38" s="3">
        <v>112874.6666666667</v>
      </c>
      <c r="AE38" s="3">
        <v>85130</v>
      </c>
      <c r="AF38" s="3">
        <v>95217.666666666701</v>
      </c>
      <c r="AG38" s="3">
        <v>92282.666666666701</v>
      </c>
      <c r="AH38" s="3">
        <v>93483.666666666701</v>
      </c>
      <c r="AI38" s="3">
        <v>88986.666666666701</v>
      </c>
      <c r="AJ38" s="3">
        <v>201437.66666666669</v>
      </c>
      <c r="AK38" s="3">
        <v>200183.66666666669</v>
      </c>
      <c r="AL38" s="3">
        <v>201020.66666666669</v>
      </c>
      <c r="AM38" s="3">
        <v>214367.66666666669</v>
      </c>
      <c r="AN38" s="3">
        <v>198109</v>
      </c>
      <c r="AO38" s="3">
        <v>134302.33333333331</v>
      </c>
      <c r="AP38" s="3">
        <v>128379.6666666667</v>
      </c>
      <c r="AQ38" s="3">
        <v>140993.66666666669</v>
      </c>
      <c r="AR38" s="3">
        <v>130872.3333333333</v>
      </c>
      <c r="AS38" s="3">
        <v>134506</v>
      </c>
      <c r="AT38" s="3">
        <v>90406.333333333299</v>
      </c>
      <c r="AU38" s="3">
        <v>96656</v>
      </c>
      <c r="AV38" s="3">
        <v>97134.333333333299</v>
      </c>
      <c r="AW38" s="3">
        <v>98853</v>
      </c>
      <c r="AX38" s="3">
        <v>93469.333333333299</v>
      </c>
      <c r="AY38" s="3">
        <f t="shared" si="9"/>
        <v>203024.13333333336</v>
      </c>
      <c r="AZ38" s="3">
        <f t="shared" si="10"/>
        <v>190229.4</v>
      </c>
      <c r="BA38" s="3">
        <f t="shared" si="11"/>
        <v>166565</v>
      </c>
      <c r="BB38" s="3">
        <f t="shared" si="12"/>
        <v>200566.46666666665</v>
      </c>
      <c r="BC38" s="3">
        <f t="shared" si="13"/>
        <v>119457.73333333337</v>
      </c>
      <c r="BD38" s="3">
        <f t="shared" si="14"/>
        <v>91020.133333333346</v>
      </c>
      <c r="BE38" s="3">
        <f t="shared" si="15"/>
        <v>203023.73333333334</v>
      </c>
      <c r="BF38" s="3">
        <f t="shared" si="16"/>
        <v>133810.79999999999</v>
      </c>
      <c r="BG38" s="3">
        <f t="shared" si="17"/>
        <v>95303.799999999988</v>
      </c>
    </row>
    <row r="39" spans="1:59">
      <c r="A39" t="s">
        <v>1123</v>
      </c>
      <c r="B39" s="3">
        <v>38832.220399999998</v>
      </c>
      <c r="C39" s="4">
        <v>56259.58</v>
      </c>
      <c r="D39">
        <v>24</v>
      </c>
      <c r="E39" s="1" t="s">
        <v>1122</v>
      </c>
      <c r="F39" s="3">
        <v>681713.63748266664</v>
      </c>
      <c r="G39" s="3">
        <v>678202.36090800003</v>
      </c>
      <c r="H39" s="3">
        <v>669432.84123633325</v>
      </c>
      <c r="I39" s="3">
        <v>643283.21202766674</v>
      </c>
      <c r="J39" s="3">
        <v>714741.3955333333</v>
      </c>
      <c r="K39" s="3">
        <v>632853.66666666674</v>
      </c>
      <c r="L39" s="3">
        <v>623385</v>
      </c>
      <c r="M39" s="3">
        <v>606968.33333333326</v>
      </c>
      <c r="N39" s="3">
        <v>603151</v>
      </c>
      <c r="O39" s="3">
        <v>729036.33333333326</v>
      </c>
      <c r="P39" s="3">
        <v>588259.77456833329</v>
      </c>
      <c r="Q39" s="3">
        <v>572287.98336666671</v>
      </c>
      <c r="R39" s="3">
        <v>639720.06117366673</v>
      </c>
      <c r="S39" s="3">
        <v>622049.04621533328</v>
      </c>
      <c r="T39" s="3">
        <v>551890.03561933327</v>
      </c>
      <c r="U39" s="3">
        <v>677112.66666666674</v>
      </c>
      <c r="V39" s="3">
        <v>654300.66666666674</v>
      </c>
      <c r="W39" s="3">
        <v>678919</v>
      </c>
      <c r="X39" s="3">
        <v>646595</v>
      </c>
      <c r="Y39" s="3">
        <v>664730</v>
      </c>
      <c r="Z39" s="3">
        <v>422684.77301300003</v>
      </c>
      <c r="AA39" s="3">
        <v>377492.6217116667</v>
      </c>
      <c r="AB39" s="3">
        <v>437855.18664733332</v>
      </c>
      <c r="AC39" s="3">
        <v>462974.801661</v>
      </c>
      <c r="AD39" s="3">
        <v>486080.55155933328</v>
      </c>
      <c r="AE39" s="3">
        <v>320834.70440799999</v>
      </c>
      <c r="AF39" s="3">
        <v>336744.39052166668</v>
      </c>
      <c r="AG39" s="3">
        <v>321611.91465733328</v>
      </c>
      <c r="AH39" s="3">
        <v>315301.70809700002</v>
      </c>
      <c r="AI39" s="3">
        <v>311909.03390733327</v>
      </c>
      <c r="AJ39" s="3">
        <v>647709.70535966672</v>
      </c>
      <c r="AK39" s="3">
        <v>632182.00555999996</v>
      </c>
      <c r="AL39" s="3">
        <v>730673.79298300005</v>
      </c>
      <c r="AM39" s="3">
        <v>732465.63297200005</v>
      </c>
      <c r="AN39" s="3">
        <v>664582.30114899995</v>
      </c>
      <c r="AO39" s="3">
        <v>422761.83139000001</v>
      </c>
      <c r="AP39" s="3">
        <v>434690.30359466671</v>
      </c>
      <c r="AQ39" s="3">
        <v>468522.49694899999</v>
      </c>
      <c r="AR39" s="3">
        <v>448031.06440533331</v>
      </c>
      <c r="AS39" s="3">
        <v>454452.42128299997</v>
      </c>
      <c r="AT39" s="3">
        <v>354197.54877866671</v>
      </c>
      <c r="AU39" s="3">
        <v>357078.37312966672</v>
      </c>
      <c r="AV39" s="3">
        <v>361293.37307799998</v>
      </c>
      <c r="AW39" s="3">
        <v>367539.30474633328</v>
      </c>
      <c r="AX39" s="3">
        <v>366994.78608966671</v>
      </c>
      <c r="AY39" s="3">
        <f t="shared" si="9"/>
        <v>677474.68943760009</v>
      </c>
      <c r="AZ39" s="3">
        <f t="shared" si="10"/>
        <v>639078.86666666658</v>
      </c>
      <c r="BA39" s="3">
        <f t="shared" si="11"/>
        <v>594841.38018866663</v>
      </c>
      <c r="BB39" s="3">
        <f t="shared" si="12"/>
        <v>664331.46666666667</v>
      </c>
      <c r="BC39" s="3">
        <f t="shared" si="13"/>
        <v>437417.58691846661</v>
      </c>
      <c r="BD39" s="3">
        <f t="shared" si="14"/>
        <v>321280.35031826666</v>
      </c>
      <c r="BE39" s="3">
        <f t="shared" si="15"/>
        <v>681522.68760473339</v>
      </c>
      <c r="BF39" s="3">
        <f t="shared" si="16"/>
        <v>445691.62352440006</v>
      </c>
      <c r="BG39" s="3">
        <f t="shared" si="17"/>
        <v>361420.6771644667</v>
      </c>
    </row>
    <row r="40" spans="1:59">
      <c r="A40" t="s">
        <v>1125</v>
      </c>
      <c r="B40" s="3">
        <v>35993.858800000002</v>
      </c>
      <c r="C40" s="4">
        <v>18529.060000000001</v>
      </c>
      <c r="D40">
        <v>20</v>
      </c>
      <c r="E40" s="1" t="s">
        <v>1124</v>
      </c>
      <c r="F40" s="3">
        <v>176329.33333333331</v>
      </c>
      <c r="G40" s="3">
        <v>175986</v>
      </c>
      <c r="H40" s="3">
        <v>169199.66666666669</v>
      </c>
      <c r="I40" s="3">
        <v>171733.33333333331</v>
      </c>
      <c r="J40" s="3">
        <v>161311.66666666669</v>
      </c>
      <c r="K40" s="3">
        <v>172162.66666666669</v>
      </c>
      <c r="L40" s="3">
        <v>168155.33333333331</v>
      </c>
      <c r="M40" s="3">
        <v>169877.66666666669</v>
      </c>
      <c r="N40" s="3">
        <v>167557</v>
      </c>
      <c r="O40" s="3">
        <v>163035</v>
      </c>
      <c r="P40" s="3">
        <v>133888</v>
      </c>
      <c r="Q40" s="3">
        <v>135895.66666666669</v>
      </c>
      <c r="R40" s="3">
        <v>132744.66666666669</v>
      </c>
      <c r="S40" s="3">
        <v>133154.66666666669</v>
      </c>
      <c r="T40" s="3">
        <v>130667.6666666667</v>
      </c>
      <c r="U40" s="3">
        <v>170118.66666666669</v>
      </c>
      <c r="V40" s="3">
        <v>171060.33333333331</v>
      </c>
      <c r="W40" s="3">
        <v>170573</v>
      </c>
      <c r="X40" s="3">
        <v>169943.66666666669</v>
      </c>
      <c r="Y40" s="3">
        <v>168945.66666666669</v>
      </c>
      <c r="Z40" s="3">
        <v>166391.66666666669</v>
      </c>
      <c r="AA40" s="3">
        <v>168423</v>
      </c>
      <c r="AB40" s="3">
        <v>165790.33333333331</v>
      </c>
      <c r="AC40" s="3">
        <v>166061.33333333331</v>
      </c>
      <c r="AD40" s="3">
        <v>168839</v>
      </c>
      <c r="AE40" s="3">
        <v>146736</v>
      </c>
      <c r="AF40" s="3">
        <v>152517</v>
      </c>
      <c r="AG40" s="3">
        <v>151940.66666666669</v>
      </c>
      <c r="AH40" s="3">
        <v>151168.66666666669</v>
      </c>
      <c r="AI40" s="3">
        <v>152742.33333333331</v>
      </c>
      <c r="AJ40" s="3">
        <v>183856</v>
      </c>
      <c r="AK40" s="3">
        <v>188559.33333333331</v>
      </c>
      <c r="AL40" s="3">
        <v>187875.33333333331</v>
      </c>
      <c r="AM40" s="3">
        <v>190122.66666666669</v>
      </c>
      <c r="AN40" s="3">
        <v>184344.66666666669</v>
      </c>
      <c r="AO40" s="3">
        <v>184582.66666666669</v>
      </c>
      <c r="AP40" s="3">
        <v>180018.66666666669</v>
      </c>
      <c r="AQ40" s="3">
        <v>179990.66666666669</v>
      </c>
      <c r="AR40" s="3">
        <v>180107</v>
      </c>
      <c r="AS40" s="3">
        <v>174660.33333333331</v>
      </c>
      <c r="AT40" s="3">
        <v>110651</v>
      </c>
      <c r="AU40" s="3">
        <v>118384</v>
      </c>
      <c r="AV40" s="3">
        <v>116784.3333333333</v>
      </c>
      <c r="AW40" s="3">
        <v>112709</v>
      </c>
      <c r="AX40" s="3">
        <v>119345.6666666667</v>
      </c>
      <c r="AY40" s="3">
        <f t="shared" si="9"/>
        <v>170912</v>
      </c>
      <c r="AZ40" s="3">
        <f t="shared" si="10"/>
        <v>168157.53333333335</v>
      </c>
      <c r="BA40" s="3">
        <f t="shared" si="11"/>
        <v>133270.13333333336</v>
      </c>
      <c r="BB40" s="3">
        <f t="shared" si="12"/>
        <v>170128.26666666669</v>
      </c>
      <c r="BC40" s="3">
        <f t="shared" si="13"/>
        <v>167101.06666666665</v>
      </c>
      <c r="BD40" s="3">
        <f t="shared" si="14"/>
        <v>151020.93333333335</v>
      </c>
      <c r="BE40" s="3">
        <f t="shared" si="15"/>
        <v>186951.6</v>
      </c>
      <c r="BF40" s="3">
        <f t="shared" si="16"/>
        <v>179871.86666666664</v>
      </c>
      <c r="BG40" s="3">
        <f t="shared" si="17"/>
        <v>115574.8</v>
      </c>
    </row>
    <row r="41" spans="1:59">
      <c r="A41" t="s">
        <v>1127</v>
      </c>
      <c r="B41" s="3">
        <v>76215.593099999998</v>
      </c>
      <c r="C41" s="4">
        <v>6581.1729999999998</v>
      </c>
      <c r="D41">
        <v>30</v>
      </c>
      <c r="E41" s="1" t="s">
        <v>1126</v>
      </c>
      <c r="F41" s="3">
        <v>85094.333333333299</v>
      </c>
      <c r="G41" s="3">
        <v>74017.333333333299</v>
      </c>
      <c r="H41" s="3">
        <v>79800</v>
      </c>
      <c r="I41" s="3">
        <v>83587.333333333299</v>
      </c>
      <c r="J41" s="3">
        <v>79990.666666666701</v>
      </c>
      <c r="K41" s="3">
        <v>84552.666666666701</v>
      </c>
      <c r="L41" s="3">
        <v>82975.333333333299</v>
      </c>
      <c r="M41" s="3">
        <v>80940.666666666701</v>
      </c>
      <c r="N41" s="3">
        <v>79183.666666666701</v>
      </c>
      <c r="O41" s="3">
        <v>80026</v>
      </c>
      <c r="P41" s="3">
        <v>83058.333333333299</v>
      </c>
      <c r="Q41" s="3">
        <v>76224.666666666701</v>
      </c>
      <c r="R41" s="3">
        <v>82265.666666666701</v>
      </c>
      <c r="S41" s="3">
        <v>82474.666666666701</v>
      </c>
      <c r="T41" s="3">
        <v>82297.333333333299</v>
      </c>
      <c r="U41" s="3">
        <v>86333.666666666701</v>
      </c>
      <c r="V41" s="3">
        <v>81283.666666666701</v>
      </c>
      <c r="W41" s="3">
        <v>88441</v>
      </c>
      <c r="X41" s="3">
        <v>85874.666666666701</v>
      </c>
      <c r="Y41" s="3">
        <v>82037.666666666701</v>
      </c>
      <c r="Z41" s="3">
        <v>58380</v>
      </c>
      <c r="AA41" s="3">
        <v>56040.333333333299</v>
      </c>
      <c r="AB41" s="3">
        <v>54885.666666666701</v>
      </c>
      <c r="AC41" s="3">
        <v>55589.333333333299</v>
      </c>
      <c r="AD41" s="3">
        <v>53749.666666666701</v>
      </c>
      <c r="AE41" s="3">
        <v>66257.666666666701</v>
      </c>
      <c r="AF41" s="3">
        <v>64479.666666666701</v>
      </c>
      <c r="AG41" s="3">
        <v>60357.333333333299</v>
      </c>
      <c r="AH41" s="3">
        <v>57474.333333333299</v>
      </c>
      <c r="AI41" s="3">
        <v>58388</v>
      </c>
      <c r="AJ41" s="3">
        <v>91879</v>
      </c>
      <c r="AK41" s="3">
        <v>84565</v>
      </c>
      <c r="AL41" s="3">
        <v>88801.666666666701</v>
      </c>
      <c r="AM41" s="3">
        <v>92741.333333333299</v>
      </c>
      <c r="AN41" s="3">
        <v>90576</v>
      </c>
      <c r="AO41" s="3">
        <v>66342</v>
      </c>
      <c r="AP41" s="3">
        <v>66383</v>
      </c>
      <c r="AQ41" s="3">
        <v>68912</v>
      </c>
      <c r="AR41" s="3">
        <v>62850.333333333299</v>
      </c>
      <c r="AS41" s="3">
        <v>64796.333333333299</v>
      </c>
      <c r="AT41" s="3">
        <v>64143.333333333299</v>
      </c>
      <c r="AU41" s="3">
        <v>64185.333333333299</v>
      </c>
      <c r="AV41" s="3">
        <v>57580</v>
      </c>
      <c r="AW41" s="3">
        <v>62012.666666666701</v>
      </c>
      <c r="AX41" s="3">
        <v>60750.666666666701</v>
      </c>
      <c r="AY41" s="3">
        <f t="shared" si="9"/>
        <v>80497.93333333332</v>
      </c>
      <c r="AZ41" s="3">
        <f t="shared" si="10"/>
        <v>81535.666666666672</v>
      </c>
      <c r="BA41" s="3">
        <f t="shared" si="11"/>
        <v>81264.133333333331</v>
      </c>
      <c r="BB41" s="3">
        <f t="shared" si="12"/>
        <v>84794.13333333336</v>
      </c>
      <c r="BC41" s="3">
        <f t="shared" si="13"/>
        <v>55729</v>
      </c>
      <c r="BD41" s="3">
        <f t="shared" si="14"/>
        <v>61391.4</v>
      </c>
      <c r="BE41" s="3">
        <f t="shared" si="15"/>
        <v>89712.6</v>
      </c>
      <c r="BF41" s="3">
        <f t="shared" si="16"/>
        <v>65856.733333333323</v>
      </c>
      <c r="BG41" s="3">
        <f t="shared" si="17"/>
        <v>61734.400000000001</v>
      </c>
    </row>
    <row r="42" spans="1:59">
      <c r="A42" t="s">
        <v>1129</v>
      </c>
      <c r="B42" s="3">
        <v>108629.567</v>
      </c>
      <c r="C42" s="4">
        <v>459.20179999999999</v>
      </c>
      <c r="D42">
        <v>3</v>
      </c>
      <c r="E42" s="1" t="s">
        <v>1128</v>
      </c>
      <c r="F42" s="3">
        <v>13272.666666666701</v>
      </c>
      <c r="G42" s="3">
        <v>16927</v>
      </c>
      <c r="H42" s="3">
        <v>11258</v>
      </c>
      <c r="I42" s="3">
        <v>13080</v>
      </c>
      <c r="J42" s="3">
        <v>15759.666666666701</v>
      </c>
      <c r="K42" s="3">
        <v>15213.5</v>
      </c>
      <c r="L42" s="3">
        <v>14695</v>
      </c>
      <c r="M42" s="3">
        <v>15103.666666666701</v>
      </c>
      <c r="N42" s="3">
        <v>15219</v>
      </c>
      <c r="O42" s="3">
        <v>13238.5</v>
      </c>
      <c r="P42" s="3">
        <v>13583.666666666701</v>
      </c>
      <c r="Q42" s="3">
        <v>13467.333333333299</v>
      </c>
      <c r="R42" s="3">
        <v>16051.5</v>
      </c>
      <c r="S42" s="3">
        <v>15796</v>
      </c>
      <c r="T42" s="3">
        <v>15184.333333333299</v>
      </c>
      <c r="U42" s="3">
        <v>14358.333333333299</v>
      </c>
      <c r="V42" s="3">
        <v>13726.333333333299</v>
      </c>
      <c r="W42" s="3">
        <v>13956.333333333299</v>
      </c>
      <c r="X42" s="3">
        <v>12871</v>
      </c>
      <c r="Y42" s="3">
        <v>10384.666666666701</v>
      </c>
      <c r="Z42" s="3">
        <v>15258.666666666701</v>
      </c>
      <c r="AA42" s="3">
        <v>13394.333333333299</v>
      </c>
      <c r="AB42" s="3">
        <v>17038.666666666701</v>
      </c>
      <c r="AC42" s="3">
        <v>18582.666666666701</v>
      </c>
      <c r="AD42" s="3">
        <v>17124.333333333299</v>
      </c>
      <c r="AE42" s="3">
        <v>13165.5</v>
      </c>
      <c r="AF42" s="3">
        <v>20973</v>
      </c>
      <c r="AG42" s="3">
        <v>19972.666666666701</v>
      </c>
      <c r="AH42" s="3">
        <v>17456.333333333299</v>
      </c>
      <c r="AI42" s="3">
        <v>21964.5</v>
      </c>
      <c r="AJ42" s="3">
        <v>15604.666666666701</v>
      </c>
      <c r="AK42" s="3">
        <v>14138.333333333299</v>
      </c>
      <c r="AL42" s="3">
        <v>16186.5</v>
      </c>
      <c r="AM42" s="3">
        <v>14183.333333333299</v>
      </c>
      <c r="AN42" s="3">
        <v>13095.5</v>
      </c>
      <c r="AO42" s="3">
        <v>13194.333333333299</v>
      </c>
      <c r="AP42" s="3">
        <v>18756.666666666701</v>
      </c>
      <c r="AQ42" s="3">
        <v>14489.666666666701</v>
      </c>
      <c r="AR42" s="3">
        <v>13093.666666666701</v>
      </c>
      <c r="AS42" s="3">
        <v>17815.666666666701</v>
      </c>
      <c r="AT42" s="3">
        <v>14197.666666666701</v>
      </c>
      <c r="AU42" s="3">
        <v>10819</v>
      </c>
      <c r="AV42" s="3">
        <v>19639</v>
      </c>
      <c r="AW42" s="3">
        <v>22496</v>
      </c>
      <c r="AX42" s="3">
        <v>8426</v>
      </c>
      <c r="AY42" s="3">
        <f t="shared" si="9"/>
        <v>14059.46666666668</v>
      </c>
      <c r="AZ42" s="3">
        <f t="shared" si="10"/>
        <v>14693.93333333334</v>
      </c>
      <c r="BA42" s="3">
        <f t="shared" si="11"/>
        <v>14816.56666666666</v>
      </c>
      <c r="BB42" s="3">
        <f t="shared" si="12"/>
        <v>13059.333333333319</v>
      </c>
      <c r="BC42" s="3">
        <f t="shared" si="13"/>
        <v>16279.733333333341</v>
      </c>
      <c r="BD42" s="3">
        <f t="shared" si="14"/>
        <v>18706.400000000001</v>
      </c>
      <c r="BE42" s="3">
        <f t="shared" si="15"/>
        <v>14641.666666666661</v>
      </c>
      <c r="BF42" s="3">
        <f t="shared" si="16"/>
        <v>15470.00000000002</v>
      </c>
      <c r="BG42" s="3">
        <f t="shared" si="17"/>
        <v>15115.53333333334</v>
      </c>
    </row>
    <row r="43" spans="1:59">
      <c r="A43" t="s">
        <v>1131</v>
      </c>
      <c r="B43" s="3">
        <v>105465.19130000001</v>
      </c>
      <c r="C43" s="4">
        <v>1181.329</v>
      </c>
      <c r="D43">
        <v>14</v>
      </c>
      <c r="E43" s="1" t="s">
        <v>1130</v>
      </c>
      <c r="F43" s="3">
        <v>67578.666666666701</v>
      </c>
      <c r="G43" s="3">
        <v>69666</v>
      </c>
      <c r="H43" s="3">
        <v>70690</v>
      </c>
      <c r="I43" s="3">
        <v>70194.333333333299</v>
      </c>
      <c r="J43" s="3">
        <v>73100.333333333299</v>
      </c>
      <c r="K43" s="3">
        <v>63365.333333333299</v>
      </c>
      <c r="L43" s="3">
        <v>69296</v>
      </c>
      <c r="M43" s="3">
        <v>68087.666666666701</v>
      </c>
      <c r="N43" s="3">
        <v>69986</v>
      </c>
      <c r="O43" s="3">
        <v>64320.333333333299</v>
      </c>
      <c r="P43" s="3">
        <v>32399</v>
      </c>
      <c r="Q43" s="3">
        <v>35212</v>
      </c>
      <c r="R43" s="3">
        <v>31053.666666666701</v>
      </c>
      <c r="S43" s="3">
        <v>66843.666666666701</v>
      </c>
      <c r="T43" s="3">
        <v>66076</v>
      </c>
      <c r="U43" s="3">
        <v>63558.666666666701</v>
      </c>
      <c r="V43" s="3">
        <v>67453.666666666701</v>
      </c>
      <c r="W43" s="3">
        <v>72029</v>
      </c>
      <c r="X43" s="3">
        <v>69686</v>
      </c>
      <c r="Y43" s="3">
        <v>74050.666666666701</v>
      </c>
      <c r="Z43" s="3">
        <v>71896.666666666701</v>
      </c>
      <c r="AA43" s="3">
        <v>68474</v>
      </c>
      <c r="AB43" s="3">
        <v>69875.666666666701</v>
      </c>
      <c r="AC43" s="3">
        <v>71029.666666666701</v>
      </c>
      <c r="AD43" s="3">
        <v>29007.333333333299</v>
      </c>
      <c r="AE43" s="3">
        <v>62844</v>
      </c>
      <c r="AF43" s="3">
        <v>66512</v>
      </c>
      <c r="AG43" s="3">
        <v>67452.333333333299</v>
      </c>
      <c r="AH43" s="3">
        <v>71448</v>
      </c>
      <c r="AI43" s="3">
        <v>55576.666666666701</v>
      </c>
      <c r="AJ43" s="3">
        <v>74473</v>
      </c>
      <c r="AK43" s="3">
        <v>69168</v>
      </c>
      <c r="AL43" s="3">
        <v>66956</v>
      </c>
      <c r="AM43" s="3">
        <v>78619.666666666701</v>
      </c>
      <c r="AN43" s="3">
        <v>73357.666666666701</v>
      </c>
      <c r="AO43" s="3">
        <v>70735.666666666701</v>
      </c>
      <c r="AP43" s="3">
        <v>68257.666666666701</v>
      </c>
      <c r="AQ43" s="3">
        <v>66121</v>
      </c>
      <c r="AR43" s="3">
        <v>69286.666666666701</v>
      </c>
      <c r="AS43" s="3">
        <v>66240.666666666701</v>
      </c>
      <c r="AT43" s="3">
        <v>53277.333333333299</v>
      </c>
      <c r="AU43" s="3">
        <v>53997.333333333299</v>
      </c>
      <c r="AV43" s="3">
        <v>50653.333333333299</v>
      </c>
      <c r="AW43" s="3">
        <v>55260.333333333299</v>
      </c>
      <c r="AX43" s="3">
        <v>54807.666666666701</v>
      </c>
      <c r="AY43" s="3">
        <f t="shared" si="9"/>
        <v>70245.866666666669</v>
      </c>
      <c r="AZ43" s="3">
        <f t="shared" si="10"/>
        <v>67011.066666666666</v>
      </c>
      <c r="BA43" s="3">
        <f t="shared" si="11"/>
        <v>46316.866666666683</v>
      </c>
      <c r="BB43" s="3">
        <f t="shared" si="12"/>
        <v>69355.600000000006</v>
      </c>
      <c r="BC43" s="3">
        <f t="shared" si="13"/>
        <v>62056.666666666672</v>
      </c>
      <c r="BD43" s="3">
        <f t="shared" si="14"/>
        <v>64766.6</v>
      </c>
      <c r="BE43" s="3">
        <f t="shared" si="15"/>
        <v>72514.866666666669</v>
      </c>
      <c r="BF43" s="3">
        <f t="shared" si="16"/>
        <v>68128.333333333358</v>
      </c>
      <c r="BG43" s="3">
        <f t="shared" si="17"/>
        <v>53599.199999999975</v>
      </c>
    </row>
    <row r="44" spans="1:59">
      <c r="A44" t="s">
        <v>1133</v>
      </c>
      <c r="B44" s="3">
        <v>19778.872200000002</v>
      </c>
      <c r="C44" s="4">
        <v>3156.806</v>
      </c>
      <c r="D44">
        <v>4</v>
      </c>
      <c r="E44" s="1" t="s">
        <v>1132</v>
      </c>
      <c r="F44" s="3">
        <v>17291</v>
      </c>
      <c r="G44" s="3">
        <v>15803.5</v>
      </c>
      <c r="H44" s="3">
        <v>14827.5</v>
      </c>
      <c r="I44" s="3">
        <v>17337.666666666701</v>
      </c>
      <c r="J44" s="3">
        <v>17591</v>
      </c>
      <c r="K44" s="3">
        <v>17024</v>
      </c>
      <c r="L44" s="3">
        <v>17455.333333333299</v>
      </c>
      <c r="M44" s="3">
        <v>17243.333333333299</v>
      </c>
      <c r="N44" s="3">
        <v>16913.666666666701</v>
      </c>
      <c r="O44" s="3">
        <v>16130</v>
      </c>
      <c r="P44" s="3">
        <v>13356</v>
      </c>
      <c r="Q44" s="3">
        <v>13525.666666666701</v>
      </c>
      <c r="R44" s="3">
        <v>14010.333333333299</v>
      </c>
      <c r="S44" s="3">
        <v>13999.666666666701</v>
      </c>
      <c r="T44" s="3">
        <v>12928.666666666701</v>
      </c>
      <c r="U44" s="3">
        <v>15030</v>
      </c>
      <c r="V44" s="3">
        <v>12917</v>
      </c>
      <c r="W44" s="3">
        <v>15984</v>
      </c>
      <c r="X44" s="3">
        <v>15625.666666666701</v>
      </c>
      <c r="Y44" s="3">
        <v>16222.666666666701</v>
      </c>
      <c r="Z44" s="3">
        <v>15604.333333333299</v>
      </c>
      <c r="AA44" s="3">
        <v>14511.666666666701</v>
      </c>
      <c r="AB44" s="3">
        <v>15560.333333333299</v>
      </c>
      <c r="AC44" s="3">
        <v>17984</v>
      </c>
      <c r="AD44" s="3">
        <v>23134.333333333299</v>
      </c>
      <c r="AE44" s="3">
        <v>21936.5</v>
      </c>
      <c r="AF44" s="3">
        <v>15584.333333333299</v>
      </c>
      <c r="AG44" s="3">
        <v>24127.333333333299</v>
      </c>
      <c r="AH44" s="3">
        <v>24543.333333333299</v>
      </c>
      <c r="AI44" s="3">
        <v>22795.666666666701</v>
      </c>
      <c r="AJ44" s="3">
        <v>19097</v>
      </c>
      <c r="AK44" s="3">
        <v>19484</v>
      </c>
      <c r="AL44" s="3">
        <v>20514</v>
      </c>
      <c r="AM44" s="3">
        <v>21447.666666666701</v>
      </c>
      <c r="AN44" s="3">
        <v>23661</v>
      </c>
      <c r="AO44" s="3">
        <v>15738.333333333299</v>
      </c>
      <c r="AP44" s="3">
        <v>15594.666666666701</v>
      </c>
      <c r="AQ44" s="3">
        <v>16130.5</v>
      </c>
      <c r="AR44" s="3">
        <v>17904.333333333299</v>
      </c>
      <c r="AS44" s="3">
        <v>12046</v>
      </c>
      <c r="AT44" s="3">
        <v>11920</v>
      </c>
      <c r="AU44" s="3">
        <v>15750.666666666701</v>
      </c>
      <c r="AV44" s="3">
        <v>10741.333333333299</v>
      </c>
      <c r="AW44" s="3">
        <v>13018.5</v>
      </c>
      <c r="AX44" s="3">
        <v>16979.666666666701</v>
      </c>
      <c r="AY44" s="3">
        <f t="shared" si="9"/>
        <v>16570.133333333339</v>
      </c>
      <c r="AZ44" s="3">
        <f t="shared" si="10"/>
        <v>16953.266666666659</v>
      </c>
      <c r="BA44" s="3">
        <f t="shared" si="11"/>
        <v>13564.06666666668</v>
      </c>
      <c r="BB44" s="3">
        <f t="shared" si="12"/>
        <v>15155.86666666668</v>
      </c>
      <c r="BC44" s="3">
        <f t="shared" si="13"/>
        <v>17358.93333333332</v>
      </c>
      <c r="BD44" s="3">
        <f t="shared" si="14"/>
        <v>21797.43333333332</v>
      </c>
      <c r="BE44" s="3">
        <f t="shared" si="15"/>
        <v>20840.733333333341</v>
      </c>
      <c r="BF44" s="3">
        <f t="shared" si="16"/>
        <v>15482.766666666659</v>
      </c>
      <c r="BG44" s="3">
        <f t="shared" si="17"/>
        <v>13682.03333333334</v>
      </c>
    </row>
    <row r="45" spans="1:59">
      <c r="A45" t="s">
        <v>1135</v>
      </c>
      <c r="B45" s="3">
        <v>41748.2235</v>
      </c>
      <c r="C45" s="4">
        <v>1249.3409999999999</v>
      </c>
      <c r="D45">
        <v>3</v>
      </c>
      <c r="E45" s="1" t="s">
        <v>1134</v>
      </c>
      <c r="F45" s="3">
        <v>39084.666666666701</v>
      </c>
      <c r="G45" s="3">
        <v>35511.666666666701</v>
      </c>
      <c r="H45" s="3">
        <v>37804.666666666701</v>
      </c>
      <c r="I45" s="3">
        <v>36499.333333333299</v>
      </c>
      <c r="J45" s="3">
        <v>33185.333333333299</v>
      </c>
      <c r="K45" s="3">
        <v>36356</v>
      </c>
      <c r="L45" s="3">
        <v>41759.666666666701</v>
      </c>
      <c r="M45" s="3">
        <v>38296.333333333299</v>
      </c>
      <c r="N45" s="3">
        <v>37947</v>
      </c>
      <c r="O45" s="3">
        <v>39860.666666666701</v>
      </c>
      <c r="P45" s="3">
        <v>30671.666666666701</v>
      </c>
      <c r="Q45" s="3">
        <v>36753.666666666701</v>
      </c>
      <c r="R45" s="3">
        <v>33102</v>
      </c>
      <c r="S45" s="3">
        <v>32003.666666666701</v>
      </c>
      <c r="T45" s="3">
        <v>34911</v>
      </c>
      <c r="U45" s="3">
        <v>37017</v>
      </c>
      <c r="V45" s="3">
        <v>40312.333333333299</v>
      </c>
      <c r="W45" s="3">
        <v>37603</v>
      </c>
      <c r="X45" s="3">
        <v>40333</v>
      </c>
      <c r="Y45" s="3">
        <v>35199.666666666701</v>
      </c>
      <c r="Z45" s="3">
        <v>18205.333333333299</v>
      </c>
      <c r="AA45" s="3">
        <v>18268.333333333299</v>
      </c>
      <c r="AB45" s="3">
        <v>19355.333333333299</v>
      </c>
      <c r="AC45" s="3">
        <v>25302</v>
      </c>
      <c r="AD45" s="3">
        <v>26219.666666666701</v>
      </c>
      <c r="AE45" s="3">
        <v>22963.666666666701</v>
      </c>
      <c r="AF45" s="3">
        <v>24771.666666666701</v>
      </c>
      <c r="AG45" s="3">
        <v>20530</v>
      </c>
      <c r="AH45" s="3">
        <v>24456.333333333299</v>
      </c>
      <c r="AI45" s="3">
        <v>18518.666666666701</v>
      </c>
      <c r="AJ45" s="3">
        <v>35870</v>
      </c>
      <c r="AK45" s="3">
        <v>44066.5</v>
      </c>
      <c r="AL45" s="3">
        <v>35051.333333333299</v>
      </c>
      <c r="AM45" s="3">
        <v>32372.666666666701</v>
      </c>
      <c r="AN45" s="3">
        <v>34177.333333333299</v>
      </c>
      <c r="AO45" s="3">
        <v>33860.333333333299</v>
      </c>
      <c r="AP45" s="3">
        <v>33805.333333333299</v>
      </c>
      <c r="AQ45" s="3">
        <v>34893</v>
      </c>
      <c r="AR45" s="3">
        <v>37046</v>
      </c>
      <c r="AS45" s="3">
        <v>20319</v>
      </c>
      <c r="AT45" s="3">
        <v>24366.333333333299</v>
      </c>
      <c r="AU45" s="3">
        <v>25039.666666666701</v>
      </c>
      <c r="AV45" s="3">
        <v>26965.666666666701</v>
      </c>
      <c r="AW45" s="3">
        <v>25444.333333333299</v>
      </c>
      <c r="AX45" s="3">
        <v>25217.666666666701</v>
      </c>
      <c r="AY45" s="3">
        <f t="shared" si="9"/>
        <v>36417.133333333339</v>
      </c>
      <c r="AZ45" s="3">
        <f t="shared" si="10"/>
        <v>38843.933333333334</v>
      </c>
      <c r="BA45" s="3">
        <f t="shared" si="11"/>
        <v>33488.400000000023</v>
      </c>
      <c r="BB45" s="3">
        <f t="shared" si="12"/>
        <v>38093</v>
      </c>
      <c r="BC45" s="3">
        <f t="shared" si="13"/>
        <v>21470.13333333332</v>
      </c>
      <c r="BD45" s="3">
        <f t="shared" si="14"/>
        <v>22248.06666666668</v>
      </c>
      <c r="BE45" s="3">
        <f t="shared" si="15"/>
        <v>36307.566666666666</v>
      </c>
      <c r="BF45" s="3">
        <f t="shared" si="16"/>
        <v>31984.733333333319</v>
      </c>
      <c r="BG45" s="3">
        <f t="shared" si="17"/>
        <v>25406.733333333341</v>
      </c>
    </row>
    <row r="46" spans="1:59">
      <c r="A46" t="s">
        <v>1047</v>
      </c>
      <c r="B46" s="3">
        <v>20753.842400000001</v>
      </c>
      <c r="C46" s="4">
        <v>14664.35</v>
      </c>
      <c r="D46">
        <v>7</v>
      </c>
      <c r="E46" s="1" t="s">
        <v>1136</v>
      </c>
      <c r="F46" s="3">
        <v>34858.976509333297</v>
      </c>
      <c r="G46" s="3">
        <v>35689.744524666698</v>
      </c>
      <c r="H46" s="3">
        <v>37934.747598000002</v>
      </c>
      <c r="I46" s="3">
        <v>35990.252553999999</v>
      </c>
      <c r="J46" s="3">
        <v>36407.203442333303</v>
      </c>
      <c r="K46" s="3">
        <v>36298.367155666703</v>
      </c>
      <c r="L46" s="3">
        <v>38254.497921666698</v>
      </c>
      <c r="M46" s="3">
        <v>37559.6010496667</v>
      </c>
      <c r="N46" s="3">
        <v>36446.286917666701</v>
      </c>
      <c r="O46" s="3">
        <v>28086.4027366667</v>
      </c>
      <c r="P46" s="3">
        <v>34364.308538999998</v>
      </c>
      <c r="Q46" s="3">
        <v>33558.308739666703</v>
      </c>
      <c r="R46" s="3">
        <v>32990.891990333301</v>
      </c>
      <c r="S46" s="3">
        <v>33442.142826666699</v>
      </c>
      <c r="T46" s="3">
        <v>35239.577190000004</v>
      </c>
      <c r="U46" s="3">
        <v>43833.7437763333</v>
      </c>
      <c r="V46" s="3">
        <v>44825.281719333303</v>
      </c>
      <c r="W46" s="3">
        <v>43904.645599000003</v>
      </c>
      <c r="X46" s="3">
        <v>44010.600843666703</v>
      </c>
      <c r="Y46" s="3">
        <v>42798.795290000002</v>
      </c>
      <c r="Z46" s="3">
        <v>29919.027811333301</v>
      </c>
      <c r="AA46" s="3">
        <v>32537</v>
      </c>
      <c r="AB46" s="3">
        <v>33670.5</v>
      </c>
      <c r="AC46" s="3">
        <v>31642.199220333299</v>
      </c>
      <c r="AD46" s="3">
        <v>31264</v>
      </c>
      <c r="AE46" s="3">
        <v>58767.389818000003</v>
      </c>
      <c r="AF46" s="3">
        <v>57530.2327316667</v>
      </c>
      <c r="AG46" s="3">
        <v>60729.791274666699</v>
      </c>
      <c r="AH46" s="3">
        <v>65232.646211666703</v>
      </c>
      <c r="AI46" s="3">
        <v>61536.519546666699</v>
      </c>
      <c r="AJ46" s="3">
        <v>53116.269835333303</v>
      </c>
      <c r="AK46" s="3">
        <v>49414.9047576667</v>
      </c>
      <c r="AL46" s="3">
        <v>46531.928497666697</v>
      </c>
      <c r="AM46" s="3">
        <v>52922.120998999999</v>
      </c>
      <c r="AN46" s="3">
        <v>49932.8544006667</v>
      </c>
      <c r="AO46" s="3">
        <v>63767.9600543333</v>
      </c>
      <c r="AP46" s="3">
        <v>57876.818496</v>
      </c>
      <c r="AQ46" s="3">
        <v>59719.088104000002</v>
      </c>
      <c r="AR46" s="3">
        <v>53573.712507333301</v>
      </c>
      <c r="AS46" s="3">
        <v>54495.502788666701</v>
      </c>
      <c r="AT46" s="3">
        <v>61651.6893186667</v>
      </c>
      <c r="AU46" s="3">
        <v>64258.359363666699</v>
      </c>
      <c r="AV46" s="3">
        <v>68072.189281666695</v>
      </c>
      <c r="AW46" s="3">
        <v>60090.401933666697</v>
      </c>
      <c r="AX46" s="3">
        <v>64693.689875333301</v>
      </c>
      <c r="AY46" s="3">
        <f t="shared" si="9"/>
        <v>36176.184925666654</v>
      </c>
      <c r="AZ46" s="3">
        <f t="shared" si="10"/>
        <v>35329.031156266705</v>
      </c>
      <c r="BA46" s="3">
        <f t="shared" si="11"/>
        <v>33919.045857133344</v>
      </c>
      <c r="BB46" s="3">
        <f t="shared" si="12"/>
        <v>43874.613445666662</v>
      </c>
      <c r="BC46" s="3">
        <f t="shared" si="13"/>
        <v>31806.545406333324</v>
      </c>
      <c r="BD46" s="3">
        <f t="shared" si="14"/>
        <v>60759.315916533364</v>
      </c>
      <c r="BE46" s="3">
        <f t="shared" si="15"/>
        <v>50383.615698066678</v>
      </c>
      <c r="BF46" s="3">
        <f t="shared" si="16"/>
        <v>57886.616390066665</v>
      </c>
      <c r="BG46" s="3">
        <f t="shared" si="17"/>
        <v>63753.265954600021</v>
      </c>
    </row>
    <row r="47" spans="1:59">
      <c r="A47" t="s">
        <v>1049</v>
      </c>
      <c r="B47" s="3">
        <v>20657.838199999998</v>
      </c>
      <c r="C47" s="4">
        <v>10214.81</v>
      </c>
      <c r="D47">
        <v>7</v>
      </c>
      <c r="E47" s="1" t="s">
        <v>1048</v>
      </c>
      <c r="F47" s="3">
        <v>23077.923192333299</v>
      </c>
      <c r="G47" s="3">
        <v>23627.922141999999</v>
      </c>
      <c r="H47" s="3">
        <v>25114.196659000001</v>
      </c>
      <c r="I47" s="3">
        <v>23826.869498</v>
      </c>
      <c r="J47" s="3">
        <v>24102.906305</v>
      </c>
      <c r="K47" s="3">
        <v>16268.4175263333</v>
      </c>
      <c r="L47" s="3">
        <v>17145.127817333301</v>
      </c>
      <c r="M47" s="3">
        <v>16833.684815333301</v>
      </c>
      <c r="N47" s="3">
        <v>16334.713082333299</v>
      </c>
      <c r="O47" s="3">
        <v>12587.9305966667</v>
      </c>
      <c r="P47" s="3">
        <v>15654.712646</v>
      </c>
      <c r="Q47" s="3">
        <v>15287.538221000001</v>
      </c>
      <c r="R47" s="3">
        <v>15029.050664</v>
      </c>
      <c r="S47" s="3">
        <v>15234.618664</v>
      </c>
      <c r="T47" s="3">
        <v>16053.4426023333</v>
      </c>
      <c r="U47" s="3">
        <v>19358.941589666701</v>
      </c>
      <c r="V47" s="3">
        <v>19796.8490893333</v>
      </c>
      <c r="W47" s="3">
        <v>19390.255005666699</v>
      </c>
      <c r="X47" s="3">
        <v>19437.049579999999</v>
      </c>
      <c r="Y47" s="3">
        <v>18901.862053333301</v>
      </c>
      <c r="Z47" s="3">
        <v>59838.055622333297</v>
      </c>
      <c r="AA47" s="3">
        <v>65074</v>
      </c>
      <c r="AB47" s="3">
        <v>67341</v>
      </c>
      <c r="AC47" s="3">
        <v>63284.398440999998</v>
      </c>
      <c r="AD47" s="3">
        <v>62528</v>
      </c>
      <c r="AE47" s="3">
        <v>23367.776682666699</v>
      </c>
      <c r="AF47" s="3">
        <v>22909.0017116667</v>
      </c>
      <c r="AG47" s="3">
        <v>24183.091675</v>
      </c>
      <c r="AH47" s="3">
        <v>25976.1647526667</v>
      </c>
      <c r="AI47" s="3">
        <v>24504.337366</v>
      </c>
      <c r="AJ47" s="3">
        <v>19837.096053000001</v>
      </c>
      <c r="AK47" s="3">
        <v>18454.763769333302</v>
      </c>
      <c r="AL47" s="3">
        <v>17378.0715023333</v>
      </c>
      <c r="AM47" s="3">
        <v>19764.588154000001</v>
      </c>
      <c r="AN47" s="3">
        <v>18648.200109000001</v>
      </c>
      <c r="AO47" s="3">
        <v>28843.046045999999</v>
      </c>
      <c r="AP47" s="3">
        <v>26245.068640000001</v>
      </c>
      <c r="AQ47" s="3">
        <v>27011.690612666702</v>
      </c>
      <c r="AR47" s="3">
        <v>23933.9008796667</v>
      </c>
      <c r="AS47" s="3">
        <v>25782.468313000001</v>
      </c>
      <c r="AT47" s="3">
        <v>26381.726213666701</v>
      </c>
      <c r="AU47" s="3">
        <v>27497.161268333301</v>
      </c>
      <c r="AV47" s="3">
        <v>29129.158993333302</v>
      </c>
      <c r="AW47" s="3">
        <v>25713.6268186667</v>
      </c>
      <c r="AX47" s="3">
        <v>27683.446031666699</v>
      </c>
      <c r="AY47" s="3">
        <f t="shared" si="9"/>
        <v>23949.963559266656</v>
      </c>
      <c r="AZ47" s="3">
        <f t="shared" si="10"/>
        <v>15833.974767599979</v>
      </c>
      <c r="BA47" s="3">
        <f t="shared" si="11"/>
        <v>15451.872559466661</v>
      </c>
      <c r="BB47" s="3">
        <f t="shared" si="12"/>
        <v>19376.991463599996</v>
      </c>
      <c r="BC47" s="3">
        <f t="shared" si="13"/>
        <v>63613.090812666669</v>
      </c>
      <c r="BD47" s="3">
        <f t="shared" si="14"/>
        <v>24188.074437600018</v>
      </c>
      <c r="BE47" s="3">
        <f t="shared" si="15"/>
        <v>18816.543917533319</v>
      </c>
      <c r="BF47" s="3">
        <f t="shared" si="16"/>
        <v>26363.234898266681</v>
      </c>
      <c r="BG47" s="3">
        <f t="shared" si="17"/>
        <v>27281.023865133342</v>
      </c>
    </row>
    <row r="48" spans="1:59">
      <c r="A48" t="s">
        <v>1051</v>
      </c>
      <c r="B48" s="3">
        <v>20624.8766</v>
      </c>
      <c r="C48" s="4">
        <v>14549.37</v>
      </c>
      <c r="D48">
        <v>10</v>
      </c>
      <c r="E48" s="1" t="s">
        <v>1050</v>
      </c>
      <c r="F48" s="3">
        <v>53299.711123333298</v>
      </c>
      <c r="G48" s="3">
        <v>55148.090037333299</v>
      </c>
      <c r="H48" s="3">
        <v>54568.153269333299</v>
      </c>
      <c r="I48" s="3">
        <v>57288.624598000002</v>
      </c>
      <c r="J48" s="3">
        <v>50976.583783666698</v>
      </c>
      <c r="K48" s="3">
        <v>44279.651259666702</v>
      </c>
      <c r="L48" s="3">
        <v>40020.240149999998</v>
      </c>
      <c r="M48" s="3">
        <v>42689.589414000002</v>
      </c>
      <c r="N48" s="3">
        <v>38794.8093923333</v>
      </c>
      <c r="O48" s="3">
        <v>41639.333333333299</v>
      </c>
      <c r="P48" s="3">
        <v>42166.217652666703</v>
      </c>
      <c r="Q48" s="3">
        <v>46508.670433666703</v>
      </c>
      <c r="R48" s="3">
        <v>45002.596040999997</v>
      </c>
      <c r="S48" s="3">
        <v>45397.674229333301</v>
      </c>
      <c r="T48" s="3">
        <v>46909.314445000004</v>
      </c>
      <c r="U48" s="3">
        <v>53961.050424666697</v>
      </c>
      <c r="V48" s="3">
        <v>61430.625173666704</v>
      </c>
      <c r="W48" s="3">
        <v>60407.279357666703</v>
      </c>
      <c r="X48" s="3">
        <v>66115.675861333293</v>
      </c>
      <c r="Y48" s="3">
        <v>53801.057577666703</v>
      </c>
      <c r="Z48" s="3">
        <v>35118.603318000001</v>
      </c>
      <c r="AA48" s="3">
        <v>23009.794913999998</v>
      </c>
      <c r="AB48" s="3">
        <v>35768.574391666698</v>
      </c>
      <c r="AC48" s="3">
        <v>20429.770633333301</v>
      </c>
      <c r="AD48" s="3">
        <v>33457.9514583333</v>
      </c>
      <c r="AE48" s="3">
        <v>33136.666666666701</v>
      </c>
      <c r="AF48" s="3">
        <v>23625.2510446667</v>
      </c>
      <c r="AG48" s="3">
        <v>22028.783834999998</v>
      </c>
      <c r="AH48" s="3">
        <v>23878.952668333299</v>
      </c>
      <c r="AI48" s="3">
        <v>23163.544836666701</v>
      </c>
      <c r="AJ48" s="3">
        <v>56990.719700000001</v>
      </c>
      <c r="AK48" s="3">
        <v>59770.713973999998</v>
      </c>
      <c r="AL48" s="3">
        <v>49872.488938666698</v>
      </c>
      <c r="AM48" s="3">
        <v>57817.327392666703</v>
      </c>
      <c r="AN48" s="3">
        <v>55975.749609999999</v>
      </c>
      <c r="AO48" s="3">
        <v>41195.921755666699</v>
      </c>
      <c r="AP48" s="3">
        <v>50869</v>
      </c>
      <c r="AQ48" s="3">
        <v>46287.666666666701</v>
      </c>
      <c r="AR48" s="3">
        <v>50796</v>
      </c>
      <c r="AS48" s="3">
        <v>48550</v>
      </c>
      <c r="AT48" s="3">
        <v>31267.600913999999</v>
      </c>
      <c r="AU48" s="3">
        <v>34447.9166636667</v>
      </c>
      <c r="AV48" s="3">
        <v>35056.527607999997</v>
      </c>
      <c r="AW48" s="3">
        <v>34737.731798000001</v>
      </c>
      <c r="AX48" s="3">
        <v>35715.941619999998</v>
      </c>
      <c r="AY48" s="3">
        <f t="shared" si="9"/>
        <v>54256.232562333324</v>
      </c>
      <c r="AZ48" s="3">
        <f t="shared" si="10"/>
        <v>41484.724709866663</v>
      </c>
      <c r="BA48" s="3">
        <f t="shared" si="11"/>
        <v>45196.894560333334</v>
      </c>
      <c r="BB48" s="3">
        <f t="shared" si="12"/>
        <v>59143.137679000014</v>
      </c>
      <c r="BC48" s="3">
        <f t="shared" si="13"/>
        <v>29556.938943066656</v>
      </c>
      <c r="BD48" s="3">
        <f t="shared" si="14"/>
        <v>25166.639810266679</v>
      </c>
      <c r="BE48" s="3">
        <f t="shared" si="15"/>
        <v>56085.399923066681</v>
      </c>
      <c r="BF48" s="3">
        <f t="shared" si="16"/>
        <v>47539.717684466683</v>
      </c>
      <c r="BG48" s="3">
        <f t="shared" si="17"/>
        <v>34245.143720733337</v>
      </c>
    </row>
    <row r="49" spans="1:59">
      <c r="A49" t="s">
        <v>1053</v>
      </c>
      <c r="B49" s="3">
        <v>20643.755000000001</v>
      </c>
      <c r="C49" s="4">
        <v>6895.5360000000001</v>
      </c>
      <c r="D49">
        <v>5</v>
      </c>
      <c r="E49" s="1" t="s">
        <v>1052</v>
      </c>
      <c r="F49" s="3">
        <v>24127.722507999999</v>
      </c>
      <c r="G49" s="3">
        <v>27835.666666666701</v>
      </c>
      <c r="H49" s="3">
        <v>23814.235807000001</v>
      </c>
      <c r="I49" s="3">
        <v>23992.920016333301</v>
      </c>
      <c r="J49" s="3">
        <v>35696.666666666701</v>
      </c>
      <c r="K49" s="3">
        <v>21214.230725000001</v>
      </c>
      <c r="L49" s="3">
        <v>22481.800777333301</v>
      </c>
      <c r="M49" s="3">
        <v>24796.791387666701</v>
      </c>
      <c r="N49" s="3">
        <v>23118.666666666701</v>
      </c>
      <c r="O49" s="3">
        <v>25356</v>
      </c>
      <c r="P49" s="3">
        <v>16257.7611623333</v>
      </c>
      <c r="Q49" s="3">
        <v>27934.149272333299</v>
      </c>
      <c r="R49" s="3">
        <v>31436.127971666701</v>
      </c>
      <c r="S49" s="3">
        <v>27681.230946666699</v>
      </c>
      <c r="T49" s="3">
        <v>30980.332429333299</v>
      </c>
      <c r="U49" s="3">
        <v>34664.995487</v>
      </c>
      <c r="V49" s="3">
        <v>37279.910684000002</v>
      </c>
      <c r="W49" s="3">
        <v>36005.4867043333</v>
      </c>
      <c r="X49" s="3">
        <v>37073.007048333297</v>
      </c>
      <c r="Y49" s="3">
        <v>37784.622387666699</v>
      </c>
      <c r="Z49" s="3">
        <v>36358.646581666697</v>
      </c>
      <c r="AA49" s="3">
        <v>39521.966326333299</v>
      </c>
      <c r="AB49" s="3">
        <v>41666.7659363333</v>
      </c>
      <c r="AC49" s="3">
        <v>43036.575439</v>
      </c>
      <c r="AD49" s="3">
        <v>30458.573667333301</v>
      </c>
      <c r="AE49" s="3">
        <v>30370.333333333299</v>
      </c>
      <c r="AF49" s="3">
        <v>30246.544801</v>
      </c>
      <c r="AG49" s="3">
        <v>31914.333333333299</v>
      </c>
      <c r="AH49" s="3">
        <v>32899</v>
      </c>
      <c r="AI49" s="3">
        <v>31916</v>
      </c>
      <c r="AJ49" s="3">
        <v>29738</v>
      </c>
      <c r="AK49" s="3">
        <v>30591.950832333299</v>
      </c>
      <c r="AL49" s="3">
        <v>28663</v>
      </c>
      <c r="AM49" s="3">
        <v>17304.2967873333</v>
      </c>
      <c r="AN49" s="3">
        <v>36407</v>
      </c>
      <c r="AO49" s="3">
        <v>21503.333333333299</v>
      </c>
      <c r="AP49" s="3">
        <v>20789.854189666701</v>
      </c>
      <c r="AQ49" s="3">
        <v>21737.1822906667</v>
      </c>
      <c r="AR49" s="3">
        <v>18816.698407</v>
      </c>
      <c r="AS49" s="3">
        <v>23520.738744333299</v>
      </c>
      <c r="AT49" s="3">
        <v>18308.3168866667</v>
      </c>
      <c r="AU49" s="3">
        <v>18364.896037666698</v>
      </c>
      <c r="AV49" s="3">
        <v>23787.333333333299</v>
      </c>
      <c r="AW49" s="3">
        <v>18448.3340673333</v>
      </c>
      <c r="AX49" s="3">
        <v>26007.666666666701</v>
      </c>
      <c r="AY49" s="3">
        <f t="shared" si="9"/>
        <v>27093.442332933344</v>
      </c>
      <c r="AZ49" s="3">
        <f t="shared" si="10"/>
        <v>23393.497911333343</v>
      </c>
      <c r="BA49" s="3">
        <f t="shared" si="11"/>
        <v>26857.92035646666</v>
      </c>
      <c r="BB49" s="3">
        <f t="shared" si="12"/>
        <v>36561.60446226666</v>
      </c>
      <c r="BC49" s="3">
        <f t="shared" si="13"/>
        <v>38208.505590133325</v>
      </c>
      <c r="BD49" s="3">
        <f t="shared" si="14"/>
        <v>31469.242293533323</v>
      </c>
      <c r="BE49" s="3">
        <f t="shared" si="15"/>
        <v>28540.849523933321</v>
      </c>
      <c r="BF49" s="3">
        <f t="shared" si="16"/>
        <v>21273.561393</v>
      </c>
      <c r="BG49" s="3">
        <f t="shared" si="17"/>
        <v>20983.309398333342</v>
      </c>
    </row>
    <row r="50" spans="1:59">
      <c r="A50" t="s">
        <v>1055</v>
      </c>
      <c r="B50" s="3">
        <v>45046.013299999999</v>
      </c>
      <c r="C50" s="4">
        <v>2536.413</v>
      </c>
      <c r="D50">
        <v>11</v>
      </c>
      <c r="E50" s="1" t="s">
        <v>1054</v>
      </c>
      <c r="F50" s="3">
        <v>52845.333333333299</v>
      </c>
      <c r="G50" s="3">
        <v>57133</v>
      </c>
      <c r="H50" s="3">
        <v>62952.333333333299</v>
      </c>
      <c r="I50" s="3">
        <v>61950</v>
      </c>
      <c r="J50" s="3">
        <v>60965</v>
      </c>
      <c r="K50" s="3">
        <v>57010.666666666701</v>
      </c>
      <c r="L50" s="3">
        <v>63964.666666666701</v>
      </c>
      <c r="M50" s="3">
        <v>56758</v>
      </c>
      <c r="N50" s="3">
        <v>49798</v>
      </c>
      <c r="O50" s="3">
        <v>45387.333333333299</v>
      </c>
      <c r="P50" s="3">
        <v>47494</v>
      </c>
      <c r="Q50" s="3">
        <v>36438.333333333299</v>
      </c>
      <c r="R50" s="3">
        <v>49148.666666666701</v>
      </c>
      <c r="S50" s="3">
        <v>46712.666666666701</v>
      </c>
      <c r="T50" s="3">
        <v>43735.666666666701</v>
      </c>
      <c r="U50" s="3">
        <v>55783.333333333299</v>
      </c>
      <c r="V50" s="3">
        <v>60805.666666666701</v>
      </c>
      <c r="W50" s="3">
        <v>60461.666666666701</v>
      </c>
      <c r="X50" s="3">
        <v>48094</v>
      </c>
      <c r="Y50" s="3">
        <v>60504.333333333299</v>
      </c>
      <c r="Z50" s="3">
        <v>52880.666666666701</v>
      </c>
      <c r="AA50" s="3">
        <v>45622.333333333299</v>
      </c>
      <c r="AB50" s="3">
        <v>41581</v>
      </c>
      <c r="AC50" s="3">
        <v>43988.333333333299</v>
      </c>
      <c r="AD50" s="3">
        <v>49245.333333333299</v>
      </c>
      <c r="AE50" s="3">
        <v>45409.333333333299</v>
      </c>
      <c r="AF50" s="3">
        <v>51544.333333333299</v>
      </c>
      <c r="AG50" s="3">
        <v>49954.333333333299</v>
      </c>
      <c r="AH50" s="3">
        <v>62344</v>
      </c>
      <c r="AI50" s="3">
        <v>46450.666666666701</v>
      </c>
      <c r="AJ50" s="3">
        <v>54020</v>
      </c>
      <c r="AK50" s="3">
        <v>59884.333333333299</v>
      </c>
      <c r="AL50" s="3">
        <v>59095</v>
      </c>
      <c r="AM50" s="3">
        <v>52971</v>
      </c>
      <c r="AN50" s="3">
        <v>59255.333333333299</v>
      </c>
      <c r="AO50" s="3">
        <v>53606</v>
      </c>
      <c r="AP50" s="3">
        <v>55337.333333333299</v>
      </c>
      <c r="AQ50" s="3">
        <v>52519</v>
      </c>
      <c r="AR50" s="3">
        <v>55516</v>
      </c>
      <c r="AS50" s="3">
        <v>55418.666666666701</v>
      </c>
      <c r="AT50" s="3">
        <v>41480</v>
      </c>
      <c r="AU50" s="3">
        <v>52020.333333333299</v>
      </c>
      <c r="AV50" s="3">
        <v>45122.666666666701</v>
      </c>
      <c r="AW50" s="3">
        <v>43286</v>
      </c>
      <c r="AX50" s="3">
        <v>45202.666666666701</v>
      </c>
      <c r="AY50" s="3">
        <f t="shared" si="9"/>
        <v>59169.133333333324</v>
      </c>
      <c r="AZ50" s="3">
        <f t="shared" si="10"/>
        <v>54583.733333333337</v>
      </c>
      <c r="BA50" s="3">
        <f t="shared" si="11"/>
        <v>44705.866666666676</v>
      </c>
      <c r="BB50" s="3">
        <f t="shared" si="12"/>
        <v>57129.8</v>
      </c>
      <c r="BC50" s="3">
        <f t="shared" si="13"/>
        <v>46663.533333333326</v>
      </c>
      <c r="BD50" s="3">
        <f t="shared" si="14"/>
        <v>51140.533333333311</v>
      </c>
      <c r="BE50" s="3">
        <f t="shared" si="15"/>
        <v>57045.133333333324</v>
      </c>
      <c r="BF50" s="3">
        <f t="shared" si="16"/>
        <v>54479.4</v>
      </c>
      <c r="BG50" s="3">
        <f t="shared" si="17"/>
        <v>45422.333333333336</v>
      </c>
    </row>
    <row r="51" spans="1:59">
      <c r="A51" t="s">
        <v>1057</v>
      </c>
      <c r="B51" s="3">
        <v>48121.0317</v>
      </c>
      <c r="C51" s="4">
        <v>1101.4960000000001</v>
      </c>
      <c r="D51">
        <v>6</v>
      </c>
      <c r="E51" s="1" t="s">
        <v>1056</v>
      </c>
      <c r="F51" s="3">
        <v>2508.2693046667</v>
      </c>
      <c r="G51" s="3">
        <v>3345.7629579999998</v>
      </c>
      <c r="H51" s="3">
        <v>5567.7329383332999</v>
      </c>
      <c r="I51" s="3">
        <v>6490.4706213333002</v>
      </c>
      <c r="J51" s="3">
        <v>14795.862048000001</v>
      </c>
      <c r="K51" s="3">
        <v>2256.3102450000001</v>
      </c>
      <c r="L51" s="3">
        <v>2584.9356389999998</v>
      </c>
      <c r="M51" s="3">
        <v>2740.4482686667002</v>
      </c>
      <c r="N51" s="3">
        <v>5690.3464486666999</v>
      </c>
      <c r="O51" s="3">
        <v>7143.2093086667001</v>
      </c>
      <c r="P51" s="3">
        <v>3959.5357736667002</v>
      </c>
      <c r="Q51" s="3">
        <v>4135.9390370000001</v>
      </c>
      <c r="R51" s="3">
        <v>1774.8282286666999</v>
      </c>
      <c r="S51" s="3">
        <v>1559.2252719999999</v>
      </c>
      <c r="T51" s="3">
        <v>4711.3607763333002</v>
      </c>
      <c r="U51" s="3">
        <v>1649.4149966667001</v>
      </c>
      <c r="V51" s="3">
        <v>5793.6419539999997</v>
      </c>
      <c r="W51" s="3">
        <v>5268.2019153333003</v>
      </c>
      <c r="X51" s="3">
        <v>5449.4715663333</v>
      </c>
      <c r="Y51" s="3">
        <v>5086.1170456666996</v>
      </c>
      <c r="Z51" s="3">
        <v>19930</v>
      </c>
      <c r="AA51" s="3">
        <v>10996.989555333301</v>
      </c>
      <c r="AB51" s="3">
        <v>15384.6763686667</v>
      </c>
      <c r="AC51" s="3">
        <v>8964.8823799999991</v>
      </c>
      <c r="AD51" s="3">
        <v>9378.2014116666996</v>
      </c>
      <c r="AE51" s="3">
        <v>9864.3014669999993</v>
      </c>
      <c r="AF51" s="3">
        <v>16487.181127</v>
      </c>
      <c r="AG51" s="3">
        <v>11553.568222333301</v>
      </c>
      <c r="AH51" s="3">
        <v>17853.129643</v>
      </c>
      <c r="AI51" s="3">
        <v>19276.666666666701</v>
      </c>
      <c r="AJ51" s="3">
        <v>6407.6710393332996</v>
      </c>
      <c r="AK51" s="3">
        <v>12047.591955333301</v>
      </c>
      <c r="AL51" s="3">
        <v>8010.1586906666998</v>
      </c>
      <c r="AM51" s="3">
        <v>11412.4216733333</v>
      </c>
      <c r="AN51" s="3">
        <v>2707.543502</v>
      </c>
      <c r="AO51" s="3">
        <v>8654.122018</v>
      </c>
      <c r="AP51" s="3">
        <v>15544.568442666699</v>
      </c>
      <c r="AQ51" s="3">
        <v>15920.932606333299</v>
      </c>
      <c r="AR51" s="3">
        <v>14438.8806993333</v>
      </c>
      <c r="AS51" s="3">
        <v>8570.3277956667007</v>
      </c>
      <c r="AT51" s="3">
        <v>6831.2343380000002</v>
      </c>
      <c r="AU51" s="3">
        <v>9283.8629340000007</v>
      </c>
      <c r="AV51" s="3">
        <v>7455.1262233333</v>
      </c>
      <c r="AW51" s="3">
        <v>8440.9347443333008</v>
      </c>
      <c r="AX51" s="3">
        <v>8129.2776400000002</v>
      </c>
      <c r="AY51" s="3">
        <f t="shared" si="9"/>
        <v>6541.6195740666608</v>
      </c>
      <c r="AZ51" s="3">
        <f t="shared" si="10"/>
        <v>4083.04998200002</v>
      </c>
      <c r="BA51" s="3">
        <f t="shared" si="11"/>
        <v>3228.1778175333402</v>
      </c>
      <c r="BB51" s="3">
        <f t="shared" si="12"/>
        <v>4649.3694955999999</v>
      </c>
      <c r="BC51" s="3">
        <f t="shared" si="13"/>
        <v>12930.949943133339</v>
      </c>
      <c r="BD51" s="3">
        <f t="shared" si="14"/>
        <v>15006.969425200001</v>
      </c>
      <c r="BE51" s="3">
        <f t="shared" si="15"/>
        <v>8117.0773721333198</v>
      </c>
      <c r="BF51" s="3">
        <f t="shared" si="16"/>
        <v>12625.766312399999</v>
      </c>
      <c r="BG51" s="3">
        <f t="shared" si="17"/>
        <v>8028.0871759333213</v>
      </c>
    </row>
    <row r="52" spans="1:59">
      <c r="A52" t="s">
        <v>1059</v>
      </c>
      <c r="B52" s="3">
        <v>47827.469599999997</v>
      </c>
      <c r="C52" s="4">
        <v>7171.0630000000001</v>
      </c>
      <c r="D52">
        <v>19</v>
      </c>
      <c r="E52" s="1" t="s">
        <v>1058</v>
      </c>
      <c r="F52" s="3">
        <v>134087.33333333331</v>
      </c>
      <c r="G52" s="3">
        <v>139688.66666666669</v>
      </c>
      <c r="H52" s="3">
        <v>137677.33333333331</v>
      </c>
      <c r="I52" s="3">
        <v>143705.33333333331</v>
      </c>
      <c r="J52" s="3">
        <v>152510</v>
      </c>
      <c r="K52" s="3">
        <v>145638.66666666669</v>
      </c>
      <c r="L52" s="3">
        <v>143697.33333333331</v>
      </c>
      <c r="M52" s="3">
        <v>147703.33333333331</v>
      </c>
      <c r="N52" s="3">
        <v>147257.66666666669</v>
      </c>
      <c r="O52" s="3">
        <v>161867.66666666669</v>
      </c>
      <c r="P52" s="3">
        <v>126932.3333333333</v>
      </c>
      <c r="Q52" s="3">
        <v>135806</v>
      </c>
      <c r="R52" s="3">
        <v>131818.66666666669</v>
      </c>
      <c r="S52" s="3">
        <v>128982.3333333333</v>
      </c>
      <c r="T52" s="3">
        <v>140238.66666666669</v>
      </c>
      <c r="U52" s="3">
        <v>124033.3333333333</v>
      </c>
      <c r="V52" s="3">
        <v>124627.3333333333</v>
      </c>
      <c r="W52" s="3">
        <v>129522.6666666667</v>
      </c>
      <c r="X52" s="3">
        <v>138967.66666666669</v>
      </c>
      <c r="Y52" s="3">
        <v>148374.33333333331</v>
      </c>
      <c r="Z52" s="3">
        <v>70854.666666666701</v>
      </c>
      <c r="AA52" s="3">
        <v>66171.333333333299</v>
      </c>
      <c r="AB52" s="3">
        <v>65006</v>
      </c>
      <c r="AC52" s="3">
        <v>70287</v>
      </c>
      <c r="AD52" s="3">
        <v>66775.333333333299</v>
      </c>
      <c r="AE52" s="3">
        <v>68372.333333333299</v>
      </c>
      <c r="AF52" s="3">
        <v>74002.666666666701</v>
      </c>
      <c r="AG52" s="3">
        <v>76650.333333333299</v>
      </c>
      <c r="AH52" s="3">
        <v>68683.333333333299</v>
      </c>
      <c r="AI52" s="3">
        <v>76219</v>
      </c>
      <c r="AJ52" s="3">
        <v>130941.6666666667</v>
      </c>
      <c r="AK52" s="3">
        <v>152593.33333333331</v>
      </c>
      <c r="AL52" s="3">
        <v>137123</v>
      </c>
      <c r="AM52" s="3">
        <v>141780.33333333331</v>
      </c>
      <c r="AN52" s="3">
        <v>136770</v>
      </c>
      <c r="AO52" s="3">
        <v>125799.3333333333</v>
      </c>
      <c r="AP52" s="3">
        <v>115889</v>
      </c>
      <c r="AQ52" s="3">
        <v>130189.6666666667</v>
      </c>
      <c r="AR52" s="3">
        <v>117131</v>
      </c>
      <c r="AS52" s="3">
        <v>116092.3333333333</v>
      </c>
      <c r="AT52" s="3">
        <v>64796</v>
      </c>
      <c r="AU52" s="3">
        <v>63708</v>
      </c>
      <c r="AV52" s="3">
        <v>58357.333333333299</v>
      </c>
      <c r="AW52" s="3">
        <v>63096</v>
      </c>
      <c r="AX52" s="3">
        <v>65855.333333333299</v>
      </c>
      <c r="AY52" s="3">
        <f t="shared" si="9"/>
        <v>141533.73333333334</v>
      </c>
      <c r="AZ52" s="3">
        <f t="shared" si="10"/>
        <v>149232.93333333335</v>
      </c>
      <c r="BA52" s="3">
        <f t="shared" si="11"/>
        <v>132755.6</v>
      </c>
      <c r="BB52" s="3">
        <f t="shared" si="12"/>
        <v>133105.06666666665</v>
      </c>
      <c r="BC52" s="3">
        <f t="shared" si="13"/>
        <v>67818.866666666669</v>
      </c>
      <c r="BD52" s="3">
        <f t="shared" si="14"/>
        <v>72785.533333333326</v>
      </c>
      <c r="BE52" s="3">
        <f t="shared" si="15"/>
        <v>139841.66666666666</v>
      </c>
      <c r="BF52" s="3">
        <f t="shared" si="16"/>
        <v>121020.26666666665</v>
      </c>
      <c r="BG52" s="3">
        <f t="shared" si="17"/>
        <v>63162.533333333326</v>
      </c>
    </row>
    <row r="53" spans="1:59">
      <c r="A53" t="s">
        <v>1061</v>
      </c>
      <c r="B53" s="3">
        <v>34447.128199999999</v>
      </c>
      <c r="C53" s="4">
        <v>4599.2820000000002</v>
      </c>
      <c r="D53">
        <v>7</v>
      </c>
      <c r="E53" s="1" t="s">
        <v>1060</v>
      </c>
      <c r="F53" s="3">
        <v>44613.666666666701</v>
      </c>
      <c r="G53" s="3">
        <v>42216</v>
      </c>
      <c r="H53" s="3">
        <v>43188.333333333299</v>
      </c>
      <c r="I53" s="3">
        <v>47137.333333333299</v>
      </c>
      <c r="J53" s="3">
        <v>40826</v>
      </c>
      <c r="K53" s="3">
        <v>43848.666666666701</v>
      </c>
      <c r="L53" s="3">
        <v>45492</v>
      </c>
      <c r="M53" s="3">
        <v>47767.333333333299</v>
      </c>
      <c r="N53" s="3">
        <v>51370</v>
      </c>
      <c r="O53" s="3">
        <v>47361</v>
      </c>
      <c r="P53" s="3">
        <v>43298.666666666701</v>
      </c>
      <c r="Q53" s="3">
        <v>41879</v>
      </c>
      <c r="R53" s="3">
        <v>46804.333333333299</v>
      </c>
      <c r="S53" s="3">
        <v>43100</v>
      </c>
      <c r="T53" s="3">
        <v>43199.666666666701</v>
      </c>
      <c r="U53" s="3">
        <v>47470.666666666701</v>
      </c>
      <c r="V53" s="3">
        <v>48921.666666666701</v>
      </c>
      <c r="W53" s="3">
        <v>41483.666666666701</v>
      </c>
      <c r="X53" s="3">
        <v>44341.333333333299</v>
      </c>
      <c r="Y53" s="3">
        <v>49026</v>
      </c>
      <c r="Z53" s="3">
        <v>35638.666666666701</v>
      </c>
      <c r="AA53" s="3">
        <v>25527.666666666701</v>
      </c>
      <c r="AB53" s="3">
        <v>24880.666666666701</v>
      </c>
      <c r="AC53" s="3">
        <v>28560.333333333299</v>
      </c>
      <c r="AD53" s="3">
        <v>30308.333333333299</v>
      </c>
      <c r="AE53" s="3">
        <v>27572.666666666701</v>
      </c>
      <c r="AF53" s="3">
        <v>29003</v>
      </c>
      <c r="AG53" s="3">
        <v>15166.333333333299</v>
      </c>
      <c r="AH53" s="3">
        <v>29099.333333333299</v>
      </c>
      <c r="AI53" s="3">
        <v>28630</v>
      </c>
      <c r="AJ53" s="3">
        <v>51699.666666666701</v>
      </c>
      <c r="AK53" s="3">
        <v>45462.333333333299</v>
      </c>
      <c r="AL53" s="3">
        <v>46073</v>
      </c>
      <c r="AM53" s="3">
        <v>45145.333333333299</v>
      </c>
      <c r="AN53" s="3">
        <v>44398.666666666701</v>
      </c>
      <c r="AO53" s="3">
        <v>42220.333333333299</v>
      </c>
      <c r="AP53" s="3">
        <v>38143.666666666701</v>
      </c>
      <c r="AQ53" s="3">
        <v>41639.333333333299</v>
      </c>
      <c r="AR53" s="3">
        <v>41868.666666666701</v>
      </c>
      <c r="AS53" s="3">
        <v>43985.666666666701</v>
      </c>
      <c r="AT53" s="3">
        <v>34782.666666666701</v>
      </c>
      <c r="AU53" s="3">
        <v>31297</v>
      </c>
      <c r="AV53" s="3">
        <v>31030</v>
      </c>
      <c r="AW53" s="3">
        <v>31363.666666666701</v>
      </c>
      <c r="AX53" s="3">
        <v>29224.333333333299</v>
      </c>
      <c r="AY53" s="3">
        <f t="shared" si="9"/>
        <v>43596.266666666663</v>
      </c>
      <c r="AZ53" s="3">
        <f t="shared" si="10"/>
        <v>47167.8</v>
      </c>
      <c r="BA53" s="3">
        <f t="shared" si="11"/>
        <v>43656.333333333336</v>
      </c>
      <c r="BB53" s="3">
        <f t="shared" si="12"/>
        <v>46248.666666666686</v>
      </c>
      <c r="BC53" s="3">
        <f t="shared" si="13"/>
        <v>28983.133333333339</v>
      </c>
      <c r="BD53" s="3">
        <f t="shared" si="14"/>
        <v>25894.266666666659</v>
      </c>
      <c r="BE53" s="3">
        <f t="shared" si="15"/>
        <v>46555.8</v>
      </c>
      <c r="BF53" s="3">
        <f t="shared" si="16"/>
        <v>41571.53333333334</v>
      </c>
      <c r="BG53" s="3">
        <f t="shared" si="17"/>
        <v>31539.533333333336</v>
      </c>
    </row>
    <row r="54" spans="1:59">
      <c r="A54" t="s">
        <v>1063</v>
      </c>
      <c r="B54" s="3">
        <v>19781.124800000001</v>
      </c>
      <c r="C54" s="4">
        <v>2553.384</v>
      </c>
      <c r="D54">
        <v>2</v>
      </c>
      <c r="E54" s="1" t="s">
        <v>1062</v>
      </c>
      <c r="F54" s="3">
        <v>38335</v>
      </c>
      <c r="G54" s="3">
        <v>42642</v>
      </c>
      <c r="H54" s="3">
        <v>41183</v>
      </c>
      <c r="I54" s="3">
        <v>41406</v>
      </c>
      <c r="J54" s="3">
        <v>46366</v>
      </c>
      <c r="K54" s="3">
        <v>44220</v>
      </c>
      <c r="L54" s="3">
        <v>41806.5</v>
      </c>
      <c r="M54" s="3">
        <v>46195</v>
      </c>
      <c r="N54" s="3">
        <v>51560.5</v>
      </c>
      <c r="O54" s="3">
        <v>45662</v>
      </c>
      <c r="P54" s="3">
        <v>27606</v>
      </c>
      <c r="Q54" s="3">
        <v>36397</v>
      </c>
      <c r="R54" s="3">
        <v>38342</v>
      </c>
      <c r="S54" s="3">
        <v>42886.5</v>
      </c>
      <c r="T54" s="3">
        <v>43197</v>
      </c>
      <c r="U54" s="3">
        <v>42810.5</v>
      </c>
      <c r="V54" s="3">
        <v>41922.5</v>
      </c>
      <c r="W54" s="3">
        <v>45123</v>
      </c>
      <c r="X54" s="3">
        <v>42679</v>
      </c>
      <c r="Y54" s="3">
        <v>41521</v>
      </c>
      <c r="Z54" s="3">
        <v>42721</v>
      </c>
      <c r="AA54" s="3">
        <v>86559</v>
      </c>
      <c r="AB54" s="3">
        <v>85879</v>
      </c>
      <c r="AC54" s="3">
        <v>87058</v>
      </c>
      <c r="AD54" s="3">
        <v>89339</v>
      </c>
      <c r="AE54" s="3">
        <v>45986</v>
      </c>
      <c r="AF54" s="3">
        <v>78931</v>
      </c>
      <c r="AG54" s="3">
        <v>81002</v>
      </c>
      <c r="AH54" s="3">
        <v>78001</v>
      </c>
      <c r="AI54" s="3">
        <v>77983</v>
      </c>
      <c r="AJ54" s="3">
        <v>47809</v>
      </c>
      <c r="AK54" s="3">
        <v>39099.5</v>
      </c>
      <c r="AL54" s="3">
        <v>46658</v>
      </c>
      <c r="AN54" s="3">
        <v>43693</v>
      </c>
      <c r="AP54" s="3">
        <v>6845</v>
      </c>
      <c r="AQ54" s="3">
        <v>8239</v>
      </c>
      <c r="AR54" s="3">
        <v>7203</v>
      </c>
      <c r="AS54" s="3">
        <v>5438</v>
      </c>
      <c r="AT54" s="3">
        <v>12260</v>
      </c>
      <c r="AY54" s="3">
        <f t="shared" si="9"/>
        <v>41986.400000000001</v>
      </c>
      <c r="AZ54" s="3">
        <f t="shared" si="10"/>
        <v>45888.800000000003</v>
      </c>
      <c r="BA54" s="3">
        <f t="shared" si="11"/>
        <v>37685.699999999997</v>
      </c>
      <c r="BB54" s="3">
        <f t="shared" si="12"/>
        <v>42811.199999999997</v>
      </c>
      <c r="BC54" s="3">
        <f t="shared" si="13"/>
        <v>78311.199999999997</v>
      </c>
      <c r="BD54" s="3">
        <f t="shared" si="14"/>
        <v>72380.600000000006</v>
      </c>
      <c r="BE54" s="3">
        <f t="shared" si="15"/>
        <v>44314.875</v>
      </c>
      <c r="BF54" s="3">
        <f t="shared" si="16"/>
        <v>6931.25</v>
      </c>
      <c r="BG54" s="3">
        <f t="shared" si="17"/>
        <v>12260</v>
      </c>
    </row>
    <row r="55" spans="1:59">
      <c r="A55" t="s">
        <v>1065</v>
      </c>
      <c r="B55" s="3">
        <v>46815.580900000001</v>
      </c>
      <c r="C55" s="4">
        <v>1422.079</v>
      </c>
      <c r="D55">
        <v>4</v>
      </c>
      <c r="E55" s="1" t="s">
        <v>1064</v>
      </c>
      <c r="F55" s="3">
        <v>33385</v>
      </c>
      <c r="G55" s="3">
        <v>33578</v>
      </c>
      <c r="H55" s="3">
        <v>35556</v>
      </c>
      <c r="I55" s="3">
        <v>34493</v>
      </c>
      <c r="J55" s="3">
        <v>23902.5</v>
      </c>
      <c r="K55" s="3">
        <v>27274.5</v>
      </c>
      <c r="L55" s="3">
        <v>26842</v>
      </c>
      <c r="M55" s="3">
        <v>24024.333333333299</v>
      </c>
      <c r="N55" s="3">
        <v>27389</v>
      </c>
      <c r="O55" s="3">
        <v>24196</v>
      </c>
      <c r="P55" s="3">
        <v>43158</v>
      </c>
      <c r="Q55" s="3">
        <v>33567.666666666701</v>
      </c>
      <c r="R55" s="3">
        <v>32845</v>
      </c>
      <c r="S55" s="3">
        <v>33406.666666666701</v>
      </c>
      <c r="T55" s="3">
        <v>34223.333333333299</v>
      </c>
      <c r="U55" s="3">
        <v>33303</v>
      </c>
      <c r="V55" s="3">
        <v>32991</v>
      </c>
      <c r="W55" s="3">
        <v>36032</v>
      </c>
      <c r="X55" s="3">
        <v>32283</v>
      </c>
      <c r="Y55" s="3">
        <v>28511</v>
      </c>
      <c r="Z55" s="3">
        <v>11325.5</v>
      </c>
      <c r="AB55" s="3">
        <v>10275</v>
      </c>
      <c r="AC55" s="3">
        <v>8852.5</v>
      </c>
      <c r="AD55" s="3">
        <v>3700</v>
      </c>
      <c r="AE55" s="3">
        <v>19620.5</v>
      </c>
      <c r="AF55" s="3">
        <v>21693.5</v>
      </c>
      <c r="AG55" s="3">
        <v>17480.5</v>
      </c>
      <c r="AH55" s="3">
        <v>18932.5</v>
      </c>
      <c r="AI55" s="3">
        <v>15427</v>
      </c>
      <c r="AJ55" s="3">
        <v>24810.333333333299</v>
      </c>
      <c r="AK55" s="3">
        <v>33385</v>
      </c>
      <c r="AL55" s="3">
        <v>18790</v>
      </c>
      <c r="AM55" s="3">
        <v>32554</v>
      </c>
      <c r="AN55" s="3">
        <v>25559.5</v>
      </c>
      <c r="AO55" s="3">
        <v>27190</v>
      </c>
      <c r="AP55" s="3">
        <v>22959.5</v>
      </c>
      <c r="AQ55" s="3">
        <v>23836.5</v>
      </c>
      <c r="AR55" s="3">
        <v>21579.5</v>
      </c>
      <c r="AS55" s="3">
        <v>22066</v>
      </c>
      <c r="AT55" s="3">
        <v>13838.5</v>
      </c>
      <c r="AU55" s="3">
        <v>16223.5</v>
      </c>
      <c r="AV55" s="3">
        <v>16877</v>
      </c>
      <c r="AW55" s="3">
        <v>17810</v>
      </c>
      <c r="AX55" s="3">
        <v>15484</v>
      </c>
      <c r="AY55" s="3">
        <f t="shared" si="9"/>
        <v>32182.9</v>
      </c>
      <c r="AZ55" s="3">
        <f t="shared" si="10"/>
        <v>25945.166666666661</v>
      </c>
      <c r="BA55" s="3">
        <f t="shared" si="11"/>
        <v>35440.133333333339</v>
      </c>
      <c r="BB55" s="3">
        <f t="shared" si="12"/>
        <v>32624</v>
      </c>
      <c r="BC55" s="3">
        <f t="shared" si="13"/>
        <v>8538.25</v>
      </c>
      <c r="BD55" s="3">
        <f t="shared" si="14"/>
        <v>18630.8</v>
      </c>
      <c r="BE55" s="3">
        <f t="shared" si="15"/>
        <v>27019.766666666663</v>
      </c>
      <c r="BF55" s="3">
        <f t="shared" si="16"/>
        <v>23526.3</v>
      </c>
      <c r="BG55" s="3">
        <f t="shared" si="17"/>
        <v>16046.6</v>
      </c>
    </row>
    <row r="56" spans="1:59">
      <c r="A56" t="s">
        <v>1067</v>
      </c>
      <c r="B56" s="3">
        <v>116410.8989</v>
      </c>
      <c r="C56" s="4">
        <v>577.31989999999996</v>
      </c>
      <c r="D56">
        <v>8</v>
      </c>
      <c r="E56" s="1" t="s">
        <v>1066</v>
      </c>
      <c r="F56" s="3">
        <v>40983.666666666701</v>
      </c>
      <c r="G56" s="3">
        <v>49888</v>
      </c>
      <c r="H56" s="3">
        <v>37056.333333333299</v>
      </c>
      <c r="I56" s="3">
        <v>30114.666666666701</v>
      </c>
      <c r="J56" s="3">
        <v>37784.333333333299</v>
      </c>
      <c r="K56" s="3">
        <v>26210</v>
      </c>
      <c r="L56" s="3">
        <v>57348.666666666701</v>
      </c>
      <c r="M56" s="3">
        <v>58458.666666666701</v>
      </c>
      <c r="N56" s="3">
        <v>38895.333333333299</v>
      </c>
      <c r="O56" s="3">
        <v>39513.666666666701</v>
      </c>
      <c r="P56" s="3">
        <v>24528.666666666701</v>
      </c>
      <c r="Q56" s="3">
        <v>41574.666666666701</v>
      </c>
      <c r="R56" s="3">
        <v>44387.666666666701</v>
      </c>
      <c r="S56" s="3">
        <v>25165</v>
      </c>
      <c r="T56" s="3">
        <v>44771.666666666701</v>
      </c>
      <c r="U56" s="3">
        <v>23719.333333333299</v>
      </c>
      <c r="V56" s="3">
        <v>54947</v>
      </c>
      <c r="W56" s="3">
        <v>53005</v>
      </c>
      <c r="X56" s="3">
        <v>54508</v>
      </c>
      <c r="Y56" s="3">
        <v>35523.666666666701</v>
      </c>
      <c r="Z56" s="3">
        <v>30213.666666666701</v>
      </c>
      <c r="AA56" s="3">
        <v>39679</v>
      </c>
      <c r="AB56" s="3">
        <v>19885.333333333299</v>
      </c>
      <c r="AC56" s="3">
        <v>19938</v>
      </c>
      <c r="AD56" s="3">
        <v>28793.333333333299</v>
      </c>
      <c r="AE56" s="3">
        <v>27177.666666666701</v>
      </c>
      <c r="AF56" s="3">
        <v>32658.333333333299</v>
      </c>
      <c r="AG56" s="3">
        <v>31216</v>
      </c>
      <c r="AH56" s="3">
        <v>26883</v>
      </c>
      <c r="AI56" s="3">
        <v>30476</v>
      </c>
      <c r="AJ56" s="3">
        <v>34063.333333333299</v>
      </c>
      <c r="AK56" s="3">
        <v>38399.666666666701</v>
      </c>
      <c r="AL56" s="3">
        <v>35241.666666666701</v>
      </c>
      <c r="AM56" s="3">
        <v>37167</v>
      </c>
      <c r="AN56" s="3">
        <v>37950.666666666701</v>
      </c>
      <c r="AO56" s="3">
        <v>30907.333333333299</v>
      </c>
      <c r="AP56" s="3">
        <v>33886.333333333299</v>
      </c>
      <c r="AQ56" s="3">
        <v>41657</v>
      </c>
      <c r="AR56" s="3">
        <v>43590.333333333299</v>
      </c>
      <c r="AS56" s="3">
        <v>35947.333333333299</v>
      </c>
      <c r="AT56" s="3">
        <v>33675</v>
      </c>
      <c r="AU56" s="3">
        <v>35549.333333333299</v>
      </c>
      <c r="AV56" s="3">
        <v>37756.666666666701</v>
      </c>
      <c r="AW56" s="3">
        <v>32437</v>
      </c>
      <c r="AX56" s="3">
        <v>35336.333333333299</v>
      </c>
      <c r="AY56" s="3">
        <f t="shared" si="9"/>
        <v>39165.4</v>
      </c>
      <c r="AZ56" s="3">
        <f t="shared" si="10"/>
        <v>44085.266666666677</v>
      </c>
      <c r="BA56" s="3">
        <f t="shared" si="11"/>
        <v>36085.533333333362</v>
      </c>
      <c r="BB56" s="3">
        <f t="shared" si="12"/>
        <v>44340.6</v>
      </c>
      <c r="BC56" s="3">
        <f t="shared" si="13"/>
        <v>27701.866666666661</v>
      </c>
      <c r="BD56" s="3">
        <f t="shared" si="14"/>
        <v>29682.2</v>
      </c>
      <c r="BE56" s="3">
        <f t="shared" si="15"/>
        <v>36564.466666666674</v>
      </c>
      <c r="BF56" s="3">
        <f t="shared" si="16"/>
        <v>37197.666666666642</v>
      </c>
      <c r="BG56" s="3">
        <f t="shared" si="17"/>
        <v>34950.866666666661</v>
      </c>
    </row>
    <row r="57" spans="1:59">
      <c r="A57" t="s">
        <v>1069</v>
      </c>
      <c r="B57" s="3">
        <v>59864.782299999999</v>
      </c>
      <c r="C57" s="4">
        <v>15594.97</v>
      </c>
      <c r="D57">
        <v>27</v>
      </c>
      <c r="E57" s="1" t="s">
        <v>1068</v>
      </c>
      <c r="F57" s="3">
        <v>77117.666666666701</v>
      </c>
      <c r="G57" s="3">
        <v>71639.333333333299</v>
      </c>
      <c r="H57" s="3">
        <v>78854.666666666701</v>
      </c>
      <c r="I57" s="3">
        <v>80277.666666666701</v>
      </c>
      <c r="J57" s="3">
        <v>76065</v>
      </c>
      <c r="K57" s="3">
        <v>72695.666666666701</v>
      </c>
      <c r="L57" s="3">
        <v>75240</v>
      </c>
      <c r="M57" s="3">
        <v>75832.666666666701</v>
      </c>
      <c r="N57" s="3">
        <v>89107</v>
      </c>
      <c r="O57" s="3">
        <v>81540.333333333299</v>
      </c>
      <c r="P57" s="3">
        <v>77077.666666666701</v>
      </c>
      <c r="Q57" s="3">
        <v>73407.666666666701</v>
      </c>
      <c r="R57" s="3">
        <v>73198.666666666701</v>
      </c>
      <c r="S57" s="3">
        <v>73994.666666666701</v>
      </c>
      <c r="T57" s="3">
        <v>73151</v>
      </c>
      <c r="U57" s="3">
        <v>80101</v>
      </c>
      <c r="V57" s="3">
        <v>77624.333333333299</v>
      </c>
      <c r="W57" s="3">
        <v>86548</v>
      </c>
      <c r="X57" s="3">
        <v>80639</v>
      </c>
      <c r="Y57" s="3">
        <v>86016.333333333299</v>
      </c>
      <c r="Z57" s="3">
        <v>162496.66666666669</v>
      </c>
      <c r="AA57" s="3">
        <v>156654</v>
      </c>
      <c r="AB57" s="3">
        <v>157582</v>
      </c>
      <c r="AC57" s="3">
        <v>156658.33333333331</v>
      </c>
      <c r="AD57" s="3">
        <v>157322.33333333331</v>
      </c>
      <c r="AE57" s="3">
        <v>166013</v>
      </c>
      <c r="AF57" s="3">
        <v>163629</v>
      </c>
      <c r="AG57" s="3">
        <v>164025</v>
      </c>
      <c r="AH57" s="3">
        <v>171629</v>
      </c>
      <c r="AI57" s="3">
        <v>171823.66666666669</v>
      </c>
      <c r="AJ57" s="3">
        <v>84936.333333333299</v>
      </c>
      <c r="AK57" s="3">
        <v>84101.666666666701</v>
      </c>
      <c r="AL57" s="3">
        <v>79633.333333333299</v>
      </c>
      <c r="AM57" s="3">
        <v>81143.666666666701</v>
      </c>
      <c r="AN57" s="3">
        <v>73302.333333333299</v>
      </c>
      <c r="AO57" s="3">
        <v>132025.66666666669</v>
      </c>
      <c r="AP57" s="3">
        <v>130028.6666666667</v>
      </c>
      <c r="AQ57" s="3">
        <v>134004</v>
      </c>
      <c r="AR57" s="3">
        <v>132478.33333333331</v>
      </c>
      <c r="AS57" s="3">
        <v>130428.6666666667</v>
      </c>
      <c r="AT57" s="3">
        <v>171024.33333333331</v>
      </c>
      <c r="AU57" s="3">
        <v>158330</v>
      </c>
      <c r="AV57" s="3">
        <v>179752</v>
      </c>
      <c r="AW57" s="3">
        <v>177274.33333333331</v>
      </c>
      <c r="AX57" s="3">
        <v>175596.33333333331</v>
      </c>
      <c r="AY57" s="3">
        <f t="shared" si="9"/>
        <v>76790.866666666669</v>
      </c>
      <c r="AZ57" s="3">
        <f t="shared" si="10"/>
        <v>78883.133333333331</v>
      </c>
      <c r="BA57" s="3">
        <f t="shared" si="11"/>
        <v>74165.933333333363</v>
      </c>
      <c r="BB57" s="3">
        <f t="shared" si="12"/>
        <v>82185.733333333323</v>
      </c>
      <c r="BC57" s="3">
        <f t="shared" si="13"/>
        <v>158142.66666666666</v>
      </c>
      <c r="BD57" s="3">
        <f t="shared" si="14"/>
        <v>167423.93333333335</v>
      </c>
      <c r="BE57" s="3">
        <f t="shared" si="15"/>
        <v>80623.46666666666</v>
      </c>
      <c r="BF57" s="3">
        <f t="shared" si="16"/>
        <v>131793.06666666671</v>
      </c>
      <c r="BG57" s="3">
        <f t="shared" si="17"/>
        <v>172395.4</v>
      </c>
    </row>
    <row r="58" spans="1:59">
      <c r="A58" t="s">
        <v>1071</v>
      </c>
      <c r="B58" s="3">
        <v>56560.008800000003</v>
      </c>
      <c r="C58" s="4">
        <v>16865.13</v>
      </c>
      <c r="D58">
        <v>26</v>
      </c>
      <c r="E58" s="1" t="s">
        <v>1070</v>
      </c>
      <c r="F58" s="3">
        <v>106765</v>
      </c>
      <c r="G58" s="3">
        <v>100510</v>
      </c>
      <c r="H58" s="3">
        <v>97773</v>
      </c>
      <c r="I58" s="3">
        <v>96425.666666666701</v>
      </c>
      <c r="J58" s="3">
        <v>103596.3333333333</v>
      </c>
      <c r="K58" s="3">
        <v>110045.6666666667</v>
      </c>
      <c r="L58" s="3">
        <v>103703.3333333333</v>
      </c>
      <c r="M58" s="3">
        <v>106926</v>
      </c>
      <c r="N58" s="3">
        <v>107137.6666666667</v>
      </c>
      <c r="O58" s="3">
        <v>110659.3333333333</v>
      </c>
      <c r="P58" s="3">
        <v>93489.333333333299</v>
      </c>
      <c r="Q58" s="3">
        <v>97326.666666666701</v>
      </c>
      <c r="R58" s="3">
        <v>101256.6666666667</v>
      </c>
      <c r="S58" s="3">
        <v>99040.333333333299</v>
      </c>
      <c r="T58" s="3">
        <v>96597</v>
      </c>
      <c r="U58" s="3">
        <v>104456.3333333333</v>
      </c>
      <c r="V58" s="3">
        <v>95062.333333333299</v>
      </c>
      <c r="W58" s="3">
        <v>101387.6666666667</v>
      </c>
      <c r="X58" s="3">
        <v>98932.333333333299</v>
      </c>
      <c r="Y58" s="3">
        <v>98545</v>
      </c>
      <c r="Z58" s="3">
        <v>203371</v>
      </c>
      <c r="AA58" s="3">
        <v>183251</v>
      </c>
      <c r="AB58" s="3">
        <v>194765</v>
      </c>
      <c r="AC58" s="3">
        <v>202024.33333333331</v>
      </c>
      <c r="AD58" s="3">
        <v>192616</v>
      </c>
      <c r="AE58" s="3">
        <v>221519.66666666669</v>
      </c>
      <c r="AF58" s="3">
        <v>233310.33333333331</v>
      </c>
      <c r="AG58" s="3">
        <v>230600.66666666669</v>
      </c>
      <c r="AH58" s="3">
        <v>238263</v>
      </c>
      <c r="AI58" s="3">
        <v>231817.33333333331</v>
      </c>
      <c r="AJ58" s="3">
        <v>110757</v>
      </c>
      <c r="AK58" s="3">
        <v>102835.3333333333</v>
      </c>
      <c r="AL58" s="3">
        <v>112729.3333333333</v>
      </c>
      <c r="AM58" s="3">
        <v>110140.6666666667</v>
      </c>
      <c r="AN58" s="3">
        <v>103023</v>
      </c>
      <c r="AO58" s="3">
        <v>151123.66666666669</v>
      </c>
      <c r="AP58" s="3">
        <v>173767</v>
      </c>
      <c r="AQ58" s="3">
        <v>176175.33333333331</v>
      </c>
      <c r="AR58" s="3">
        <v>168827.66666666669</v>
      </c>
      <c r="AS58" s="3">
        <v>172791.66666666669</v>
      </c>
      <c r="AT58" s="3">
        <v>171130</v>
      </c>
      <c r="AU58" s="3">
        <v>194694</v>
      </c>
      <c r="AV58" s="3">
        <v>191184</v>
      </c>
      <c r="AW58" s="3">
        <v>193814</v>
      </c>
      <c r="AX58" s="3">
        <v>173163.33333333331</v>
      </c>
      <c r="AY58" s="3">
        <f t="shared" si="9"/>
        <v>101014</v>
      </c>
      <c r="AZ58" s="3">
        <f t="shared" si="10"/>
        <v>107694.39999999999</v>
      </c>
      <c r="BA58" s="3">
        <f t="shared" si="11"/>
        <v>97542</v>
      </c>
      <c r="BB58" s="3">
        <f t="shared" si="12"/>
        <v>99676.733333333323</v>
      </c>
      <c r="BC58" s="3">
        <f t="shared" si="13"/>
        <v>195205.46666666665</v>
      </c>
      <c r="BD58" s="3">
        <f t="shared" si="14"/>
        <v>231102.2</v>
      </c>
      <c r="BE58" s="3">
        <f t="shared" si="15"/>
        <v>107897.06666666665</v>
      </c>
      <c r="BF58" s="3">
        <f t="shared" si="16"/>
        <v>168537.06666666671</v>
      </c>
      <c r="BG58" s="3">
        <f t="shared" si="17"/>
        <v>184797.06666666665</v>
      </c>
    </row>
    <row r="59" spans="1:59">
      <c r="A59" t="s">
        <v>1073</v>
      </c>
      <c r="B59" s="3">
        <v>23391.4172</v>
      </c>
      <c r="C59" s="4">
        <v>2311.038</v>
      </c>
      <c r="D59">
        <v>2</v>
      </c>
      <c r="E59" s="1" t="s">
        <v>1072</v>
      </c>
      <c r="F59" s="3">
        <v>16868</v>
      </c>
      <c r="G59" s="3">
        <v>24307.5</v>
      </c>
      <c r="H59" s="3">
        <v>19833.5</v>
      </c>
      <c r="I59" s="3">
        <v>17325</v>
      </c>
      <c r="J59" s="3">
        <v>31969</v>
      </c>
      <c r="K59" s="3">
        <v>23427.5</v>
      </c>
      <c r="L59" s="3">
        <v>21432</v>
      </c>
      <c r="M59" s="3">
        <v>21291</v>
      </c>
      <c r="N59" s="3">
        <v>22312</v>
      </c>
      <c r="O59" s="3">
        <v>31708.5</v>
      </c>
      <c r="P59" s="3">
        <v>17616.5</v>
      </c>
      <c r="R59" s="3">
        <v>17097</v>
      </c>
      <c r="S59" s="3">
        <v>13759</v>
      </c>
      <c r="T59" s="3">
        <v>14876.5</v>
      </c>
      <c r="U59" s="3">
        <v>18045</v>
      </c>
      <c r="V59" s="3">
        <v>17808</v>
      </c>
      <c r="W59" s="3">
        <v>19496</v>
      </c>
      <c r="X59" s="3">
        <v>17815</v>
      </c>
      <c r="Y59" s="3">
        <v>11085</v>
      </c>
      <c r="Z59" s="3">
        <v>45362.5</v>
      </c>
      <c r="AA59" s="3">
        <v>50313.5</v>
      </c>
      <c r="AB59" s="3">
        <v>47547.5</v>
      </c>
      <c r="AC59" s="3">
        <v>51686</v>
      </c>
      <c r="AD59" s="3">
        <v>42137</v>
      </c>
      <c r="AE59" s="3">
        <v>40314</v>
      </c>
      <c r="AF59" s="3">
        <v>31064</v>
      </c>
      <c r="AG59" s="3">
        <v>46439</v>
      </c>
      <c r="AH59" s="3">
        <v>42605</v>
      </c>
      <c r="AI59" s="3">
        <v>47192</v>
      </c>
      <c r="AJ59" s="3">
        <v>36265</v>
      </c>
      <c r="AL59" s="3">
        <v>21622</v>
      </c>
      <c r="AM59" s="3">
        <v>24425</v>
      </c>
      <c r="AN59" s="3">
        <v>17155.5</v>
      </c>
      <c r="AO59" s="3">
        <v>28859</v>
      </c>
      <c r="AP59" s="3">
        <v>35411</v>
      </c>
      <c r="AQ59" s="3">
        <v>34840</v>
      </c>
      <c r="AR59" s="3">
        <v>3116</v>
      </c>
      <c r="AT59" s="3">
        <v>45692.333333333299</v>
      </c>
      <c r="AU59" s="3">
        <v>62400</v>
      </c>
      <c r="AV59" s="3">
        <v>28698</v>
      </c>
      <c r="AW59" s="3">
        <v>67378</v>
      </c>
      <c r="AX59" s="3">
        <v>68907</v>
      </c>
      <c r="AY59" s="3">
        <f t="shared" si="9"/>
        <v>22060.6</v>
      </c>
      <c r="AZ59" s="3">
        <f t="shared" si="10"/>
        <v>24034.2</v>
      </c>
      <c r="BA59" s="3">
        <f t="shared" si="11"/>
        <v>15837.25</v>
      </c>
      <c r="BB59" s="3">
        <f t="shared" si="12"/>
        <v>16849.8</v>
      </c>
      <c r="BC59" s="3">
        <f t="shared" si="13"/>
        <v>47409.3</v>
      </c>
      <c r="BD59" s="3">
        <f t="shared" si="14"/>
        <v>41522.800000000003</v>
      </c>
      <c r="BE59" s="3">
        <f t="shared" si="15"/>
        <v>24866.875</v>
      </c>
      <c r="BF59" s="3">
        <f t="shared" si="16"/>
        <v>25556.5</v>
      </c>
      <c r="BG59" s="3">
        <f t="shared" si="17"/>
        <v>54615.066666666666</v>
      </c>
    </row>
    <row r="60" spans="1:59">
      <c r="A60" t="s">
        <v>1075</v>
      </c>
      <c r="B60" s="3">
        <v>38830.164799999999</v>
      </c>
      <c r="C60" s="4">
        <v>27984.59</v>
      </c>
      <c r="D60">
        <v>22</v>
      </c>
      <c r="E60" s="1" t="s">
        <v>1074</v>
      </c>
      <c r="F60" s="3">
        <v>38905.6958506667</v>
      </c>
      <c r="G60" s="3">
        <v>38705.305758666698</v>
      </c>
      <c r="H60" s="3">
        <v>38204.825430333301</v>
      </c>
      <c r="I60" s="3">
        <v>36712.454639000003</v>
      </c>
      <c r="J60" s="3">
        <v>40790.6044666667</v>
      </c>
      <c r="K60" s="3">
        <v>316426.83333333331</v>
      </c>
      <c r="L60" s="3">
        <v>311692.5</v>
      </c>
      <c r="M60" s="3">
        <v>303484.16666666669</v>
      </c>
      <c r="N60" s="3">
        <v>301575.5</v>
      </c>
      <c r="O60" s="3">
        <v>364518.16666666669</v>
      </c>
      <c r="P60" s="3">
        <v>26823.558765000002</v>
      </c>
      <c r="Q60" s="3">
        <v>26003.319704000001</v>
      </c>
      <c r="R60" s="3">
        <v>29164.015114333299</v>
      </c>
      <c r="S60" s="3">
        <v>28364.287118</v>
      </c>
      <c r="T60" s="3">
        <v>25148.7307886667</v>
      </c>
      <c r="U60" s="3">
        <v>338556.33333333331</v>
      </c>
      <c r="V60" s="3">
        <v>327150.33333333331</v>
      </c>
      <c r="W60" s="3">
        <v>339459.5</v>
      </c>
      <c r="X60" s="3">
        <v>323297.5</v>
      </c>
      <c r="Y60" s="3">
        <v>332365</v>
      </c>
      <c r="Z60" s="3">
        <v>31231.560320333301</v>
      </c>
      <c r="AA60" s="3">
        <v>27892.378288333301</v>
      </c>
      <c r="AB60" s="3">
        <v>32352.480019333299</v>
      </c>
      <c r="AC60" s="3">
        <v>34208.531672333302</v>
      </c>
      <c r="AD60" s="3">
        <v>35915.781774000003</v>
      </c>
      <c r="AE60" s="3">
        <v>24793.258460000001</v>
      </c>
      <c r="AF60" s="3">
        <v>27353.9428116667</v>
      </c>
      <c r="AG60" s="3">
        <v>24500.5601653333</v>
      </c>
      <c r="AH60" s="3">
        <v>23996.4519633333</v>
      </c>
      <c r="AI60" s="3">
        <v>23524.423373666701</v>
      </c>
      <c r="AJ60" s="3">
        <v>35482.627973666698</v>
      </c>
      <c r="AK60" s="3">
        <v>34631.994440000002</v>
      </c>
      <c r="AL60" s="3">
        <v>40027.5403503333</v>
      </c>
      <c r="AM60" s="3">
        <v>40125.7003613333</v>
      </c>
      <c r="AN60" s="3">
        <v>36108.445651333299</v>
      </c>
      <c r="AO60" s="3">
        <v>31721.874394666698</v>
      </c>
      <c r="AP60" s="3">
        <v>32805.366795666698</v>
      </c>
      <c r="AQ60" s="3">
        <v>35871.836384333299</v>
      </c>
      <c r="AR60" s="3">
        <v>34302.935594666698</v>
      </c>
      <c r="AS60" s="3">
        <v>34794.578716999997</v>
      </c>
      <c r="AT60" s="3">
        <v>39775.4512213333</v>
      </c>
      <c r="AU60" s="3">
        <v>40098.960203666698</v>
      </c>
      <c r="AV60" s="3">
        <v>40572.293588666696</v>
      </c>
      <c r="AW60" s="3">
        <v>41273.695253666701</v>
      </c>
      <c r="AX60" s="3">
        <v>41212.547243666697</v>
      </c>
      <c r="AY60" s="3">
        <f t="shared" si="9"/>
        <v>38663.777229066684</v>
      </c>
      <c r="AZ60" s="3">
        <f t="shared" si="10"/>
        <v>319539.43333333335</v>
      </c>
      <c r="BA60" s="3">
        <f t="shared" si="11"/>
        <v>27100.782297999998</v>
      </c>
      <c r="BB60" s="3">
        <f t="shared" si="12"/>
        <v>332165.73333333328</v>
      </c>
      <c r="BC60" s="3">
        <f t="shared" si="13"/>
        <v>32320.146414866642</v>
      </c>
      <c r="BD60" s="3">
        <f t="shared" si="14"/>
        <v>24833.727354800001</v>
      </c>
      <c r="BE60" s="3">
        <f t="shared" si="15"/>
        <v>37275.261755333318</v>
      </c>
      <c r="BF60" s="3">
        <f t="shared" si="16"/>
        <v>33899.318377266682</v>
      </c>
      <c r="BG60" s="3">
        <f t="shared" si="17"/>
        <v>40586.589502200019</v>
      </c>
    </row>
    <row r="61" spans="1:59">
      <c r="A61" t="s">
        <v>1077</v>
      </c>
      <c r="B61" s="3">
        <v>22693.423999999999</v>
      </c>
      <c r="C61" s="4">
        <v>1792.354</v>
      </c>
      <c r="D61">
        <v>3</v>
      </c>
      <c r="E61" s="1" t="s">
        <v>1076</v>
      </c>
      <c r="F61" s="3">
        <v>32488.333333333299</v>
      </c>
      <c r="G61" s="3">
        <v>29018</v>
      </c>
      <c r="H61" s="3">
        <v>30856</v>
      </c>
      <c r="I61" s="3">
        <v>29892</v>
      </c>
      <c r="J61" s="3">
        <v>32420.333333333299</v>
      </c>
      <c r="K61" s="3">
        <v>30239.666666666701</v>
      </c>
      <c r="L61" s="3">
        <v>28075.5</v>
      </c>
      <c r="M61" s="3">
        <v>28427</v>
      </c>
      <c r="N61" s="3">
        <v>28472.666666666701</v>
      </c>
      <c r="O61" s="3">
        <v>29286.5</v>
      </c>
      <c r="P61" s="3">
        <v>19910.333333333299</v>
      </c>
      <c r="Q61" s="3">
        <v>27346.333333333299</v>
      </c>
      <c r="R61" s="3">
        <v>28313.333333333299</v>
      </c>
      <c r="S61" s="3">
        <v>25776.333333333299</v>
      </c>
      <c r="T61" s="3">
        <v>25128.5</v>
      </c>
      <c r="U61" s="3">
        <v>31447</v>
      </c>
      <c r="V61" s="3">
        <v>31164</v>
      </c>
      <c r="W61" s="3">
        <v>32054.333333333299</v>
      </c>
      <c r="X61" s="3">
        <v>28828.666666666701</v>
      </c>
      <c r="Y61" s="3">
        <v>30633</v>
      </c>
      <c r="Z61" s="3">
        <v>35506.333333333299</v>
      </c>
      <c r="AA61" s="3">
        <v>37033.666666666701</v>
      </c>
      <c r="AB61" s="3">
        <v>35088</v>
      </c>
      <c r="AC61" s="3">
        <v>34925.333333333299</v>
      </c>
      <c r="AD61" s="3">
        <v>36297.666666666701</v>
      </c>
      <c r="AE61" s="3">
        <v>33235.333333333299</v>
      </c>
      <c r="AF61" s="3">
        <v>35583.666666666701</v>
      </c>
      <c r="AG61" s="3">
        <v>35507</v>
      </c>
      <c r="AH61" s="3">
        <v>33785.333333333299</v>
      </c>
      <c r="AI61" s="3">
        <v>34265</v>
      </c>
      <c r="AJ61" s="3">
        <v>31376.333333333299</v>
      </c>
      <c r="AK61" s="3">
        <v>31921</v>
      </c>
      <c r="AL61" s="3">
        <v>33362.333333333299</v>
      </c>
      <c r="AM61" s="3">
        <v>32910.333333333299</v>
      </c>
      <c r="AN61" s="3">
        <v>32111</v>
      </c>
      <c r="AO61" s="3">
        <v>30040</v>
      </c>
      <c r="AP61" s="3">
        <v>35584</v>
      </c>
      <c r="AQ61" s="3">
        <v>30680</v>
      </c>
      <c r="AR61" s="3">
        <v>32510.333333333299</v>
      </c>
      <c r="AS61" s="3">
        <v>32738</v>
      </c>
      <c r="AT61" s="3">
        <v>29139</v>
      </c>
      <c r="AU61" s="3">
        <v>27967.333333333299</v>
      </c>
      <c r="AV61" s="3">
        <v>27484.666666666701</v>
      </c>
      <c r="AW61" s="3">
        <v>26299.666666666701</v>
      </c>
      <c r="AX61" s="3">
        <v>28149.333333333299</v>
      </c>
      <c r="AY61" s="3">
        <f t="shared" si="9"/>
        <v>30934.93333333332</v>
      </c>
      <c r="AZ61" s="3">
        <f t="shared" si="10"/>
        <v>28900.266666666681</v>
      </c>
      <c r="BA61" s="3">
        <f t="shared" si="11"/>
        <v>25294.966666666638</v>
      </c>
      <c r="BB61" s="3">
        <f t="shared" si="12"/>
        <v>30825.4</v>
      </c>
      <c r="BC61" s="3">
        <f t="shared" si="13"/>
        <v>35770.199999999997</v>
      </c>
      <c r="BD61" s="3">
        <f t="shared" si="14"/>
        <v>34475.266666666663</v>
      </c>
      <c r="BE61" s="3">
        <f t="shared" si="15"/>
        <v>32336.199999999975</v>
      </c>
      <c r="BF61" s="3">
        <f t="shared" si="16"/>
        <v>32310.466666666664</v>
      </c>
      <c r="BG61" s="3">
        <f t="shared" si="17"/>
        <v>27808</v>
      </c>
    </row>
    <row r="62" spans="1:59">
      <c r="A62" t="s">
        <v>1079</v>
      </c>
      <c r="B62" s="3">
        <v>22225.029699999999</v>
      </c>
      <c r="C62" s="4">
        <v>3851.5569999999998</v>
      </c>
      <c r="D62">
        <v>5</v>
      </c>
      <c r="E62" s="1" t="s">
        <v>1078</v>
      </c>
      <c r="F62" s="3">
        <v>27401.333333333299</v>
      </c>
      <c r="G62" s="3">
        <v>27280.666666666701</v>
      </c>
      <c r="H62" s="3">
        <v>41591.666666666701</v>
      </c>
      <c r="I62" s="3">
        <v>38903.333333333299</v>
      </c>
      <c r="J62" s="3">
        <v>41108</v>
      </c>
      <c r="K62" s="3">
        <v>27500.666666666701</v>
      </c>
      <c r="L62" s="3">
        <v>41090.333333333299</v>
      </c>
      <c r="M62" s="3">
        <v>25907</v>
      </c>
      <c r="N62" s="3">
        <v>36200</v>
      </c>
      <c r="O62" s="3">
        <v>38220.666666666701</v>
      </c>
      <c r="P62" s="3">
        <v>17599</v>
      </c>
      <c r="Q62" s="3">
        <v>17165</v>
      </c>
      <c r="R62" s="3">
        <v>25474.666666666701</v>
      </c>
      <c r="S62" s="3">
        <v>17104.333333333299</v>
      </c>
      <c r="T62" s="3">
        <v>24120.333333333299</v>
      </c>
      <c r="U62" s="3">
        <v>43856.333333333299</v>
      </c>
      <c r="V62" s="3">
        <v>39329.333333333299</v>
      </c>
      <c r="W62" s="3">
        <v>38910</v>
      </c>
      <c r="X62" s="3">
        <v>39414.333333333299</v>
      </c>
      <c r="Y62" s="3">
        <v>36584.333333333299</v>
      </c>
      <c r="Z62" s="3">
        <v>61917.666666666701</v>
      </c>
      <c r="AA62" s="3">
        <v>59602.666666666701</v>
      </c>
      <c r="AB62" s="3">
        <v>57873.666666666701</v>
      </c>
      <c r="AC62" s="3">
        <v>58487.333333333299</v>
      </c>
      <c r="AD62" s="3">
        <v>59005.333333333299</v>
      </c>
      <c r="AE62" s="3">
        <v>31249</v>
      </c>
      <c r="AF62" s="3">
        <v>31390</v>
      </c>
      <c r="AG62" s="3">
        <v>28848.333333333299</v>
      </c>
      <c r="AH62" s="3">
        <v>33069.666666666701</v>
      </c>
      <c r="AI62" s="3">
        <v>28636.666666666701</v>
      </c>
      <c r="AJ62" s="3">
        <v>41005.666666666701</v>
      </c>
      <c r="AK62" s="3">
        <v>41288.666666666701</v>
      </c>
      <c r="AL62" s="3">
        <v>40733.333333333299</v>
      </c>
      <c r="AM62" s="3">
        <v>42388.666666666701</v>
      </c>
      <c r="AN62" s="3">
        <v>40020.333333333299</v>
      </c>
      <c r="AO62" s="3">
        <v>47182.666666666701</v>
      </c>
      <c r="AP62" s="3">
        <v>51855</v>
      </c>
      <c r="AQ62" s="3">
        <v>47814.666666666701</v>
      </c>
      <c r="AR62" s="3">
        <v>51392.666666666701</v>
      </c>
      <c r="AS62" s="3">
        <v>47442</v>
      </c>
      <c r="AT62" s="3">
        <v>32298</v>
      </c>
      <c r="AU62" s="3">
        <v>29938.333333333299</v>
      </c>
      <c r="AV62" s="3">
        <v>32760.666666666701</v>
      </c>
      <c r="AW62" s="3">
        <v>32063.666666666701</v>
      </c>
      <c r="AX62" s="3">
        <v>31752.666666666701</v>
      </c>
      <c r="AY62" s="3">
        <f t="shared" si="9"/>
        <v>35257</v>
      </c>
      <c r="AZ62" s="3">
        <f t="shared" si="10"/>
        <v>33783.733333333337</v>
      </c>
      <c r="BA62" s="3">
        <f t="shared" si="11"/>
        <v>20292.666666666661</v>
      </c>
      <c r="BB62" s="3">
        <f t="shared" si="12"/>
        <v>39618.86666666664</v>
      </c>
      <c r="BC62" s="3">
        <f t="shared" si="13"/>
        <v>59377.33333333335</v>
      </c>
      <c r="BD62" s="3">
        <f t="shared" si="14"/>
        <v>30638.733333333337</v>
      </c>
      <c r="BE62" s="3">
        <f t="shared" si="15"/>
        <v>41087.333333333336</v>
      </c>
      <c r="BF62" s="3">
        <f t="shared" si="16"/>
        <v>49137.400000000023</v>
      </c>
      <c r="BG62" s="3">
        <f t="shared" si="17"/>
        <v>31762.666666666679</v>
      </c>
    </row>
    <row r="63" spans="1:59">
      <c r="A63" t="s">
        <v>1081</v>
      </c>
      <c r="B63" s="3">
        <v>48214.404600000002</v>
      </c>
      <c r="C63" s="4">
        <v>2526.268</v>
      </c>
      <c r="D63">
        <v>3</v>
      </c>
      <c r="E63" s="1" t="s">
        <v>1080</v>
      </c>
      <c r="F63" s="3">
        <v>13884.666666666701</v>
      </c>
      <c r="G63" s="3">
        <v>15094.333333333299</v>
      </c>
      <c r="H63" s="3">
        <v>15098</v>
      </c>
      <c r="I63" s="3">
        <v>14973.666666666701</v>
      </c>
      <c r="J63" s="3">
        <v>15328.666666666701</v>
      </c>
      <c r="K63" s="3">
        <v>13589.333333333299</v>
      </c>
      <c r="L63" s="3">
        <v>13932</v>
      </c>
      <c r="M63" s="3">
        <v>14855.666666666701</v>
      </c>
      <c r="N63" s="3">
        <v>5493.3333333333003</v>
      </c>
      <c r="O63" s="3">
        <v>16299</v>
      </c>
      <c r="P63" s="3">
        <v>12552</v>
      </c>
      <c r="Q63" s="3">
        <v>9396</v>
      </c>
      <c r="R63" s="3">
        <v>9608.6666666667006</v>
      </c>
      <c r="S63" s="3">
        <v>10133.333333333299</v>
      </c>
      <c r="T63" s="3">
        <v>22393</v>
      </c>
      <c r="U63" s="3">
        <v>13437.666666666701</v>
      </c>
      <c r="V63" s="3">
        <v>15160.666666666701</v>
      </c>
      <c r="W63" s="3">
        <v>14260.333333333299</v>
      </c>
      <c r="X63" s="3">
        <v>14539</v>
      </c>
      <c r="Y63" s="3">
        <v>14799.333333333299</v>
      </c>
      <c r="Z63" s="3">
        <v>16397.5</v>
      </c>
      <c r="AA63" s="3">
        <v>32942</v>
      </c>
      <c r="AB63" s="3">
        <v>18007</v>
      </c>
      <c r="AC63" s="3">
        <v>37074</v>
      </c>
      <c r="AD63" s="3">
        <v>18223.5</v>
      </c>
      <c r="AE63" s="3">
        <v>7643</v>
      </c>
      <c r="AF63" s="3">
        <v>21406.5</v>
      </c>
      <c r="AG63" s="3">
        <v>19000</v>
      </c>
      <c r="AH63" s="3">
        <v>6968</v>
      </c>
      <c r="AI63" s="3">
        <v>16739</v>
      </c>
      <c r="AJ63" s="3">
        <v>15628</v>
      </c>
      <c r="AK63" s="3">
        <v>15789.333333333299</v>
      </c>
      <c r="AL63" s="3">
        <v>3848.5</v>
      </c>
      <c r="AM63" s="3">
        <v>16660.333333333299</v>
      </c>
      <c r="AN63" s="3">
        <v>21503</v>
      </c>
      <c r="AO63" s="3">
        <v>9609.5</v>
      </c>
      <c r="AP63" s="3">
        <v>18393</v>
      </c>
      <c r="AQ63" s="3">
        <v>8625</v>
      </c>
      <c r="AR63" s="3">
        <v>8373.6666666667006</v>
      </c>
      <c r="AS63" s="3">
        <v>16154.666666666701</v>
      </c>
      <c r="AT63" s="3">
        <v>17372.5</v>
      </c>
      <c r="AU63" s="3">
        <v>17165</v>
      </c>
      <c r="AV63" s="3">
        <v>7109</v>
      </c>
      <c r="AW63" s="3">
        <v>18878</v>
      </c>
      <c r="AX63" s="3">
        <v>17312</v>
      </c>
      <c r="AY63" s="3">
        <f t="shared" si="9"/>
        <v>14875.86666666668</v>
      </c>
      <c r="AZ63" s="3">
        <f t="shared" si="10"/>
        <v>12833.86666666666</v>
      </c>
      <c r="BA63" s="3">
        <f t="shared" si="11"/>
        <v>12816.6</v>
      </c>
      <c r="BB63" s="3">
        <f t="shared" si="12"/>
        <v>14439.4</v>
      </c>
      <c r="BC63" s="3">
        <f t="shared" si="13"/>
        <v>24528.799999999999</v>
      </c>
      <c r="BD63" s="3">
        <f t="shared" si="14"/>
        <v>14351.3</v>
      </c>
      <c r="BE63" s="3">
        <f t="shared" si="15"/>
        <v>14685.833333333319</v>
      </c>
      <c r="BF63" s="3">
        <f t="shared" si="16"/>
        <v>12231.166666666681</v>
      </c>
      <c r="BG63" s="3">
        <f t="shared" si="17"/>
        <v>15567.3</v>
      </c>
    </row>
    <row r="64" spans="1:59">
      <c r="A64" t="s">
        <v>1083</v>
      </c>
      <c r="B64" s="3">
        <v>31761.462599999999</v>
      </c>
      <c r="C64" s="4">
        <v>6136.1080000000002</v>
      </c>
      <c r="D64">
        <v>3</v>
      </c>
      <c r="E64" s="1" t="s">
        <v>1082</v>
      </c>
      <c r="F64" s="3">
        <v>22383</v>
      </c>
      <c r="G64" s="3">
        <v>21440.5</v>
      </c>
      <c r="H64" s="3">
        <v>15958.666666666701</v>
      </c>
      <c r="I64" s="3">
        <v>20969</v>
      </c>
      <c r="J64" s="3">
        <v>3103</v>
      </c>
      <c r="K64" s="3">
        <v>28315.5</v>
      </c>
      <c r="L64" s="3">
        <v>20621</v>
      </c>
      <c r="M64" s="3">
        <v>29755</v>
      </c>
      <c r="N64" s="3">
        <v>20595</v>
      </c>
      <c r="O64" s="3">
        <v>17958</v>
      </c>
      <c r="P64" s="3">
        <v>21468.5</v>
      </c>
      <c r="Q64" s="3">
        <v>15298.666666666701</v>
      </c>
      <c r="R64" s="3">
        <v>20112</v>
      </c>
      <c r="S64" s="3">
        <v>19281.5</v>
      </c>
      <c r="T64" s="3">
        <v>14572</v>
      </c>
      <c r="U64" s="3">
        <v>15997</v>
      </c>
      <c r="V64" s="3">
        <v>23117</v>
      </c>
      <c r="W64" s="3">
        <v>23091</v>
      </c>
      <c r="X64" s="3">
        <v>18171</v>
      </c>
      <c r="Y64" s="3">
        <v>25772.5</v>
      </c>
      <c r="Z64" s="3">
        <v>42232.5</v>
      </c>
      <c r="AA64" s="3">
        <v>39320.5</v>
      </c>
      <c r="AB64" s="3">
        <v>38533</v>
      </c>
      <c r="AC64" s="3">
        <v>35194</v>
      </c>
      <c r="AD64" s="3">
        <v>35646</v>
      </c>
      <c r="AE64" s="3">
        <v>50877.666666666701</v>
      </c>
      <c r="AF64" s="3">
        <v>51509.666666666701</v>
      </c>
      <c r="AG64" s="3">
        <v>47847</v>
      </c>
      <c r="AH64" s="3">
        <v>46365.333333333299</v>
      </c>
      <c r="AI64" s="3">
        <v>37457</v>
      </c>
      <c r="AJ64" s="3">
        <v>26804.5</v>
      </c>
      <c r="AK64" s="3">
        <v>27653</v>
      </c>
      <c r="AL64" s="3">
        <v>27112.5</v>
      </c>
      <c r="AM64" s="3">
        <v>29117.5</v>
      </c>
      <c r="AN64" s="3">
        <v>22418.5</v>
      </c>
      <c r="AO64" s="3">
        <v>47015</v>
      </c>
      <c r="AP64" s="3">
        <v>48216.333333333299</v>
      </c>
      <c r="AQ64" s="3">
        <v>41763.333333333299</v>
      </c>
      <c r="AR64" s="3">
        <v>49345</v>
      </c>
      <c r="AS64" s="3">
        <v>47627</v>
      </c>
      <c r="AT64" s="3">
        <v>17397</v>
      </c>
      <c r="AU64" s="3">
        <v>23452</v>
      </c>
      <c r="AV64" s="3">
        <v>15993.666666666701</v>
      </c>
      <c r="AW64" s="3">
        <v>21987.5</v>
      </c>
      <c r="AX64" s="3">
        <v>18273.333333333299</v>
      </c>
      <c r="AY64" s="3">
        <f t="shared" si="9"/>
        <v>16770.833333333339</v>
      </c>
      <c r="AZ64" s="3">
        <f t="shared" si="10"/>
        <v>23448.9</v>
      </c>
      <c r="BA64" s="3">
        <f t="shared" si="11"/>
        <v>18146.53333333334</v>
      </c>
      <c r="BB64" s="3">
        <f t="shared" si="12"/>
        <v>21229.7</v>
      </c>
      <c r="BC64" s="3">
        <f t="shared" si="13"/>
        <v>38185.199999999997</v>
      </c>
      <c r="BD64" s="3">
        <f t="shared" si="14"/>
        <v>46811.333333333336</v>
      </c>
      <c r="BE64" s="3">
        <f t="shared" si="15"/>
        <v>26621.200000000001</v>
      </c>
      <c r="BF64" s="3">
        <f t="shared" si="16"/>
        <v>46793.333333333321</v>
      </c>
      <c r="BG64" s="3">
        <f t="shared" si="17"/>
        <v>19420.7</v>
      </c>
    </row>
    <row r="65" spans="1:59">
      <c r="A65" t="s">
        <v>1085</v>
      </c>
      <c r="B65" s="3">
        <v>102243.7154</v>
      </c>
      <c r="C65" s="4">
        <v>876.23270000000002</v>
      </c>
      <c r="D65">
        <v>14</v>
      </c>
      <c r="E65" s="1" t="s">
        <v>1084</v>
      </c>
      <c r="F65" s="3">
        <v>22215.666666666701</v>
      </c>
      <c r="G65" s="3">
        <v>18216.666666666701</v>
      </c>
      <c r="H65" s="3">
        <v>34037.666666666701</v>
      </c>
      <c r="I65" s="3">
        <v>23884.333333333299</v>
      </c>
      <c r="J65" s="3">
        <v>31524</v>
      </c>
      <c r="K65" s="3">
        <v>26657</v>
      </c>
      <c r="L65" s="3">
        <v>31626</v>
      </c>
      <c r="M65" s="3">
        <v>26581.333333333299</v>
      </c>
      <c r="N65" s="3">
        <v>36081.333333333299</v>
      </c>
      <c r="O65" s="3">
        <v>33902</v>
      </c>
      <c r="P65" s="3">
        <v>18939.666666666701</v>
      </c>
      <c r="Q65" s="3">
        <v>18981.666666666701</v>
      </c>
      <c r="R65" s="3">
        <v>34330</v>
      </c>
      <c r="S65" s="3">
        <v>27393</v>
      </c>
      <c r="T65" s="3">
        <v>21777.333333333299</v>
      </c>
      <c r="U65" s="3">
        <v>29013.333333333299</v>
      </c>
      <c r="V65" s="3">
        <v>30621.333333333299</v>
      </c>
      <c r="W65" s="3">
        <v>34988</v>
      </c>
      <c r="X65" s="3">
        <v>23796.333333333299</v>
      </c>
      <c r="Y65" s="3">
        <v>33539.333333333299</v>
      </c>
      <c r="Z65" s="3">
        <v>34107</v>
      </c>
      <c r="AA65" s="3">
        <v>34284</v>
      </c>
      <c r="AB65" s="3">
        <v>38012.333333333299</v>
      </c>
      <c r="AC65" s="3">
        <v>33071.666666666701</v>
      </c>
      <c r="AD65" s="3">
        <v>31003.333333333299</v>
      </c>
      <c r="AE65" s="3">
        <v>25621.666666666701</v>
      </c>
      <c r="AF65" s="3">
        <v>28124</v>
      </c>
      <c r="AG65" s="3">
        <v>27273.666666666701</v>
      </c>
      <c r="AH65" s="3">
        <v>27737.333333333299</v>
      </c>
      <c r="AI65" s="3">
        <v>24789.333333333299</v>
      </c>
      <c r="AJ65" s="3">
        <v>36931.333333333299</v>
      </c>
      <c r="AK65" s="3">
        <v>38048.333333333299</v>
      </c>
      <c r="AL65" s="3">
        <v>37084</v>
      </c>
      <c r="AM65" s="3">
        <v>36485</v>
      </c>
      <c r="AN65" s="3">
        <v>32732</v>
      </c>
      <c r="AO65" s="3">
        <v>28527.333333333299</v>
      </c>
      <c r="AP65" s="3">
        <v>28186.333333333299</v>
      </c>
      <c r="AQ65" s="3">
        <v>30524</v>
      </c>
      <c r="AR65" s="3">
        <v>29616</v>
      </c>
      <c r="AS65" s="3">
        <v>32945.333333333299</v>
      </c>
      <c r="AT65" s="3">
        <v>30405.666666666701</v>
      </c>
      <c r="AU65" s="3">
        <v>34695.666666666701</v>
      </c>
      <c r="AV65" s="3">
        <v>35016.666666666701</v>
      </c>
      <c r="AW65" s="3">
        <v>48470.333333333299</v>
      </c>
      <c r="AX65" s="3">
        <v>43629.666666666701</v>
      </c>
      <c r="AY65" s="3">
        <f t="shared" si="9"/>
        <v>25975.666666666679</v>
      </c>
      <c r="AZ65" s="3">
        <f t="shared" si="10"/>
        <v>30969.533333333318</v>
      </c>
      <c r="BA65" s="3">
        <f t="shared" si="11"/>
        <v>24284.333333333339</v>
      </c>
      <c r="BB65" s="3">
        <f t="shared" si="12"/>
        <v>30391.666666666639</v>
      </c>
      <c r="BC65" s="3">
        <f t="shared" si="13"/>
        <v>34095.666666666664</v>
      </c>
      <c r="BD65" s="3">
        <f t="shared" si="14"/>
        <v>26709.200000000001</v>
      </c>
      <c r="BE65" s="3">
        <f t="shared" si="15"/>
        <v>36256.133333333317</v>
      </c>
      <c r="BF65" s="3">
        <f t="shared" si="16"/>
        <v>29959.799999999977</v>
      </c>
      <c r="BG65" s="3">
        <f t="shared" si="17"/>
        <v>38443.60000000002</v>
      </c>
    </row>
    <row r="66" spans="1:59">
      <c r="A66" t="s">
        <v>1087</v>
      </c>
      <c r="B66" s="3">
        <v>93288.219200000007</v>
      </c>
      <c r="C66" s="4">
        <v>4000.1770000000001</v>
      </c>
      <c r="D66">
        <v>16</v>
      </c>
      <c r="E66" s="1" t="s">
        <v>1086</v>
      </c>
      <c r="F66" s="3">
        <v>95550</v>
      </c>
      <c r="G66" s="3">
        <v>100180.6666666667</v>
      </c>
      <c r="H66" s="3">
        <v>100479.6666666667</v>
      </c>
      <c r="I66" s="3">
        <v>94814</v>
      </c>
      <c r="J66" s="3">
        <v>99861.666666666701</v>
      </c>
      <c r="K66" s="3">
        <v>87617.666666666701</v>
      </c>
      <c r="L66" s="3">
        <v>94446.333333333299</v>
      </c>
      <c r="M66" s="3">
        <v>91438.666666666701</v>
      </c>
      <c r="N66" s="3">
        <v>94575.666666666701</v>
      </c>
      <c r="O66" s="3">
        <v>97708.666666666701</v>
      </c>
      <c r="P66" s="3">
        <v>89598.666666666701</v>
      </c>
      <c r="Q66" s="3">
        <v>92904.333333333299</v>
      </c>
      <c r="R66" s="3">
        <v>100026.3333333333</v>
      </c>
      <c r="S66" s="3">
        <v>88997.666666666701</v>
      </c>
      <c r="T66" s="3">
        <v>100747</v>
      </c>
      <c r="U66" s="3">
        <v>92868</v>
      </c>
      <c r="V66" s="3">
        <v>100658</v>
      </c>
      <c r="W66" s="3">
        <v>98945.333333333299</v>
      </c>
      <c r="X66" s="3">
        <v>96718.666666666701</v>
      </c>
      <c r="Y66" s="3">
        <v>100552</v>
      </c>
      <c r="Z66" s="3">
        <v>41233.333333333299</v>
      </c>
      <c r="AA66" s="3">
        <v>41024.333333333299</v>
      </c>
      <c r="AB66" s="3">
        <v>37226.666666666701</v>
      </c>
      <c r="AC66" s="3">
        <v>38880.333333333299</v>
      </c>
      <c r="AD66" s="3">
        <v>42914.333333333299</v>
      </c>
      <c r="AE66" s="3">
        <v>18072.666666666701</v>
      </c>
      <c r="AF66" s="3">
        <v>13640.666666666701</v>
      </c>
      <c r="AG66" s="3">
        <v>14905.666666666701</v>
      </c>
      <c r="AH66" s="3">
        <v>13462.666666666701</v>
      </c>
      <c r="AI66" s="3">
        <v>17489.666666666701</v>
      </c>
      <c r="AJ66" s="3">
        <v>98769.333333333299</v>
      </c>
      <c r="AK66" s="3">
        <v>98374.333333333299</v>
      </c>
      <c r="AL66" s="3">
        <v>97457</v>
      </c>
      <c r="AM66" s="3">
        <v>97142.333333333299</v>
      </c>
      <c r="AN66" s="3">
        <v>94964.333333333299</v>
      </c>
      <c r="AO66" s="3">
        <v>49394</v>
      </c>
      <c r="AP66" s="3">
        <v>42333.666666666701</v>
      </c>
      <c r="AQ66" s="3">
        <v>43888.666666666701</v>
      </c>
      <c r="AR66" s="3">
        <v>41962.666666666701</v>
      </c>
      <c r="AS66" s="3">
        <v>40432.666666666701</v>
      </c>
      <c r="AT66" s="3">
        <v>21087.666666666701</v>
      </c>
      <c r="AU66" s="3">
        <v>19066</v>
      </c>
      <c r="AV66" s="3">
        <v>18663.333333333299</v>
      </c>
      <c r="AW66" s="3">
        <v>14389.333333333299</v>
      </c>
      <c r="AX66" s="3">
        <v>19486</v>
      </c>
      <c r="AY66" s="3">
        <f t="shared" si="9"/>
        <v>98177.200000000012</v>
      </c>
      <c r="AZ66" s="3">
        <f t="shared" si="10"/>
        <v>93157.400000000009</v>
      </c>
      <c r="BA66" s="3">
        <f t="shared" si="11"/>
        <v>94454.8</v>
      </c>
      <c r="BB66" s="3">
        <f t="shared" si="12"/>
        <v>97948.4</v>
      </c>
      <c r="BC66" s="3">
        <f t="shared" si="13"/>
        <v>40255.799999999974</v>
      </c>
      <c r="BD66" s="3">
        <f t="shared" si="14"/>
        <v>15514.266666666701</v>
      </c>
      <c r="BE66" s="3">
        <f t="shared" si="15"/>
        <v>97341.466666666645</v>
      </c>
      <c r="BF66" s="3">
        <f t="shared" si="16"/>
        <v>43602.333333333358</v>
      </c>
      <c r="BG66" s="3">
        <f t="shared" si="17"/>
        <v>18538.46666666666</v>
      </c>
    </row>
    <row r="67" spans="1:59">
      <c r="A67" t="s">
        <v>1089</v>
      </c>
      <c r="B67" s="3">
        <v>16837.652300000002</v>
      </c>
      <c r="C67" s="4">
        <v>29274.799999999999</v>
      </c>
      <c r="D67">
        <v>7</v>
      </c>
      <c r="E67" s="1" t="s">
        <v>1088</v>
      </c>
      <c r="F67" s="3">
        <v>127078.6666666667</v>
      </c>
      <c r="G67" s="3">
        <v>124573.3333333333</v>
      </c>
      <c r="H67" s="3">
        <v>127900</v>
      </c>
      <c r="I67" s="3">
        <v>81460</v>
      </c>
      <c r="J67" s="3">
        <v>134705</v>
      </c>
      <c r="K67" s="3">
        <v>147585.33333333331</v>
      </c>
      <c r="L67" s="3">
        <v>138451.33333333331</v>
      </c>
      <c r="M67" s="3">
        <v>145780</v>
      </c>
      <c r="N67" s="3">
        <v>145857</v>
      </c>
      <c r="O67" s="3">
        <v>149202</v>
      </c>
      <c r="P67" s="3">
        <v>118870</v>
      </c>
      <c r="Q67" s="3">
        <v>126253.3333333333</v>
      </c>
      <c r="R67" s="3">
        <v>126230.3333333333</v>
      </c>
      <c r="S67" s="3">
        <v>117831</v>
      </c>
      <c r="T67" s="3">
        <v>129098</v>
      </c>
      <c r="U67" s="3">
        <v>135574</v>
      </c>
      <c r="V67" s="3">
        <v>138432.66666666669</v>
      </c>
      <c r="W67" s="3">
        <v>139361.33333333331</v>
      </c>
      <c r="X67" s="3">
        <v>143234</v>
      </c>
      <c r="Y67" s="3">
        <v>141196</v>
      </c>
      <c r="Z67" s="3">
        <v>106963.6666666667</v>
      </c>
      <c r="AA67" s="3">
        <v>84452.666666666701</v>
      </c>
      <c r="AB67" s="3">
        <v>84336</v>
      </c>
      <c r="AC67" s="3">
        <v>106760</v>
      </c>
      <c r="AD67" s="3">
        <v>111844.3333333333</v>
      </c>
      <c r="AE67" s="3">
        <v>61282</v>
      </c>
      <c r="AF67" s="3">
        <v>64605</v>
      </c>
      <c r="AG67" s="3">
        <v>57347.333333333299</v>
      </c>
      <c r="AH67" s="3">
        <v>56168</v>
      </c>
      <c r="AI67" s="3">
        <v>74335.666666666701</v>
      </c>
      <c r="AJ67" s="3">
        <v>142073.33333333331</v>
      </c>
      <c r="AK67" s="3">
        <v>135499.66666666669</v>
      </c>
      <c r="AL67" s="3">
        <v>137614</v>
      </c>
      <c r="AM67" s="3">
        <v>116450.3333333333</v>
      </c>
      <c r="AN67" s="3">
        <v>149470</v>
      </c>
      <c r="AO67" s="3">
        <v>121543.6666666667</v>
      </c>
      <c r="AP67" s="3">
        <v>64786.666666666701</v>
      </c>
      <c r="AQ67" s="3">
        <v>117141.6666666667</v>
      </c>
      <c r="AR67" s="3">
        <v>118542</v>
      </c>
      <c r="AS67" s="3">
        <v>119384.3333333333</v>
      </c>
      <c r="AT67" s="3">
        <v>51768.333333333299</v>
      </c>
      <c r="AU67" s="3">
        <v>52340</v>
      </c>
      <c r="AV67" s="3">
        <v>49758.666666666701</v>
      </c>
      <c r="AW67" s="3">
        <v>49318.666666666701</v>
      </c>
      <c r="AX67" s="3">
        <v>50952.666666666701</v>
      </c>
      <c r="AY67" s="3">
        <f t="shared" si="9"/>
        <v>119143.4</v>
      </c>
      <c r="AZ67" s="3">
        <f t="shared" si="10"/>
        <v>145375.13333333333</v>
      </c>
      <c r="BA67" s="3">
        <f t="shared" si="11"/>
        <v>123656.53333333333</v>
      </c>
      <c r="BB67" s="3">
        <f t="shared" si="12"/>
        <v>139559.6</v>
      </c>
      <c r="BC67" s="3">
        <f t="shared" si="13"/>
        <v>98871.333333333343</v>
      </c>
      <c r="BD67" s="3">
        <f t="shared" si="14"/>
        <v>62747.6</v>
      </c>
      <c r="BE67" s="3">
        <f t="shared" si="15"/>
        <v>136221.46666666665</v>
      </c>
      <c r="BF67" s="3">
        <f t="shared" si="16"/>
        <v>108279.66666666667</v>
      </c>
      <c r="BG67" s="3">
        <f t="shared" si="17"/>
        <v>50827.666666666672</v>
      </c>
    </row>
    <row r="68" spans="1:59">
      <c r="A68" t="s">
        <v>1001</v>
      </c>
      <c r="B68" s="3">
        <v>48312.689400000003</v>
      </c>
      <c r="C68" s="4">
        <v>20828.919999999998</v>
      </c>
      <c r="D68">
        <v>16</v>
      </c>
      <c r="E68" s="1" t="s">
        <v>1090</v>
      </c>
      <c r="F68" s="3">
        <v>268326</v>
      </c>
      <c r="G68" s="3">
        <v>256065.66666666669</v>
      </c>
      <c r="H68" s="3">
        <v>283460.66666666669</v>
      </c>
      <c r="I68" s="3">
        <v>240689.66666666669</v>
      </c>
      <c r="J68" s="3">
        <v>220139</v>
      </c>
      <c r="K68" s="3">
        <v>324273.33333333331</v>
      </c>
      <c r="L68" s="3">
        <v>294649.33333333331</v>
      </c>
      <c r="M68" s="3">
        <v>305438</v>
      </c>
      <c r="N68" s="3">
        <v>290388</v>
      </c>
      <c r="O68" s="3">
        <v>297682.66666666669</v>
      </c>
      <c r="P68" s="3">
        <v>292349.33333333331</v>
      </c>
      <c r="Q68" s="3">
        <v>278945.33333333331</v>
      </c>
      <c r="R68" s="3">
        <v>302304</v>
      </c>
      <c r="S68" s="3">
        <v>319029</v>
      </c>
      <c r="T68" s="3">
        <v>294480</v>
      </c>
      <c r="U68" s="3">
        <v>240331</v>
      </c>
      <c r="V68" s="3">
        <v>250232.66666666669</v>
      </c>
      <c r="W68" s="3">
        <v>259380.33333333331</v>
      </c>
      <c r="X68" s="3">
        <v>254424.66666666669</v>
      </c>
      <c r="Y68" s="3">
        <v>250494.33333333331</v>
      </c>
      <c r="Z68" s="3">
        <v>289117.33333333331</v>
      </c>
      <c r="AA68" s="3">
        <v>281904.33333333331</v>
      </c>
      <c r="AB68" s="3">
        <v>293443</v>
      </c>
      <c r="AC68" s="3">
        <v>264292.66666666669</v>
      </c>
      <c r="AD68" s="3">
        <v>298202.33333333331</v>
      </c>
      <c r="AE68" s="3">
        <v>337925.66666666669</v>
      </c>
      <c r="AF68" s="3">
        <v>327718.66666666669</v>
      </c>
      <c r="AG68" s="3">
        <v>311663</v>
      </c>
      <c r="AH68" s="3">
        <v>321040.33333333331</v>
      </c>
      <c r="AI68" s="3">
        <v>296474.33333333331</v>
      </c>
      <c r="AJ68" s="3">
        <v>270503.66666666669</v>
      </c>
      <c r="AK68" s="3">
        <v>260203.33333333331</v>
      </c>
      <c r="AL68" s="3">
        <v>223654</v>
      </c>
      <c r="AM68" s="3">
        <v>250295.33333333331</v>
      </c>
      <c r="AN68" s="3">
        <v>233614</v>
      </c>
      <c r="AO68" s="3">
        <v>349039</v>
      </c>
      <c r="AP68" s="3">
        <v>352753.66666666669</v>
      </c>
      <c r="AQ68" s="3">
        <v>330341.33333333331</v>
      </c>
      <c r="AR68" s="3">
        <v>327270.66666666669</v>
      </c>
      <c r="AS68" s="3">
        <v>336837.66666666669</v>
      </c>
      <c r="AT68" s="3">
        <v>222300.66666666669</v>
      </c>
      <c r="AU68" s="3">
        <v>271969</v>
      </c>
      <c r="AV68" s="3">
        <v>251161.33333333331</v>
      </c>
      <c r="AW68" s="3">
        <v>273766.66666666669</v>
      </c>
      <c r="AX68" s="3">
        <v>240806.66666666669</v>
      </c>
      <c r="AY68" s="3">
        <f t="shared" si="9"/>
        <v>253736.20000000004</v>
      </c>
      <c r="AZ68" s="3">
        <f t="shared" si="10"/>
        <v>302486.26666666666</v>
      </c>
      <c r="BA68" s="3">
        <f t="shared" si="11"/>
        <v>297421.53333333333</v>
      </c>
      <c r="BB68" s="3">
        <f t="shared" si="12"/>
        <v>250972.6</v>
      </c>
      <c r="BC68" s="3">
        <f t="shared" si="13"/>
        <v>285391.93333333329</v>
      </c>
      <c r="BD68" s="3">
        <f t="shared" si="14"/>
        <v>318964.40000000002</v>
      </c>
      <c r="BE68" s="3">
        <f t="shared" si="15"/>
        <v>247654.06666666665</v>
      </c>
      <c r="BF68" s="3">
        <f t="shared" si="16"/>
        <v>339248.46666666667</v>
      </c>
      <c r="BG68" s="3">
        <f t="shared" si="17"/>
        <v>252000.8666666667</v>
      </c>
    </row>
    <row r="69" spans="1:59">
      <c r="A69" t="s">
        <v>1003</v>
      </c>
      <c r="B69" s="3">
        <v>37220.906499999997</v>
      </c>
      <c r="C69" s="4">
        <v>4813.0559999999996</v>
      </c>
      <c r="D69">
        <v>13</v>
      </c>
      <c r="E69" s="1" t="s">
        <v>1002</v>
      </c>
      <c r="F69" s="3">
        <v>98930.666666666701</v>
      </c>
      <c r="G69" s="3">
        <v>90228</v>
      </c>
      <c r="H69" s="3">
        <v>95342</v>
      </c>
      <c r="I69" s="3">
        <v>102365</v>
      </c>
      <c r="J69" s="3">
        <v>78212</v>
      </c>
      <c r="K69" s="3">
        <v>100737.3333333333</v>
      </c>
      <c r="L69" s="3">
        <v>105392.3333333333</v>
      </c>
      <c r="M69" s="3">
        <v>107022.3333333333</v>
      </c>
      <c r="N69" s="3">
        <v>108129.6666666667</v>
      </c>
      <c r="O69" s="3">
        <v>109265.6666666667</v>
      </c>
      <c r="P69" s="3">
        <v>99080.333333333299</v>
      </c>
      <c r="Q69" s="3">
        <v>111350</v>
      </c>
      <c r="R69" s="3">
        <v>110904.6666666667</v>
      </c>
      <c r="S69" s="3">
        <v>102171</v>
      </c>
      <c r="T69" s="3">
        <v>106211.3333333333</v>
      </c>
      <c r="U69" s="3">
        <v>85291</v>
      </c>
      <c r="V69" s="3">
        <v>91256</v>
      </c>
      <c r="W69" s="3">
        <v>84894</v>
      </c>
      <c r="X69" s="3">
        <v>88109.333333333299</v>
      </c>
      <c r="Y69" s="3">
        <v>82861.333333333299</v>
      </c>
      <c r="Z69" s="3">
        <v>98370.666666666701</v>
      </c>
      <c r="AA69" s="3">
        <v>104277.3333333333</v>
      </c>
      <c r="AB69" s="3">
        <v>83668.666666666701</v>
      </c>
      <c r="AC69" s="3">
        <v>100253</v>
      </c>
      <c r="AD69" s="3">
        <v>122905</v>
      </c>
      <c r="AE69" s="3">
        <v>107172.3333333333</v>
      </c>
      <c r="AF69" s="3">
        <v>112520</v>
      </c>
      <c r="AG69" s="3">
        <v>108588.6666666667</v>
      </c>
      <c r="AH69" s="3">
        <v>103982.3333333333</v>
      </c>
      <c r="AI69" s="3">
        <v>89614</v>
      </c>
      <c r="AJ69" s="3">
        <v>94283.666666666701</v>
      </c>
      <c r="AK69" s="3">
        <v>96219.333333333299</v>
      </c>
      <c r="AL69" s="3">
        <v>97754.333333333299</v>
      </c>
      <c r="AM69" s="3">
        <v>100329</v>
      </c>
      <c r="AN69" s="3">
        <v>99055</v>
      </c>
      <c r="AO69" s="3">
        <v>78539.666666666701</v>
      </c>
      <c r="AP69" s="3">
        <v>76645</v>
      </c>
      <c r="AQ69" s="3">
        <v>60742.666666666701</v>
      </c>
      <c r="AR69" s="3">
        <v>94668.666666666701</v>
      </c>
      <c r="AS69" s="3">
        <v>78067</v>
      </c>
      <c r="AT69" s="3">
        <v>58180.333333333299</v>
      </c>
      <c r="AU69" s="3">
        <v>54873.333333333299</v>
      </c>
      <c r="AV69" s="3">
        <v>69565.333333333299</v>
      </c>
      <c r="AW69" s="3">
        <v>101849.3333333333</v>
      </c>
      <c r="AX69" s="3">
        <v>66388.333333333299</v>
      </c>
      <c r="AY69" s="3">
        <f t="shared" si="9"/>
        <v>93015.53333333334</v>
      </c>
      <c r="AZ69" s="3">
        <f t="shared" si="10"/>
        <v>106109.46666666665</v>
      </c>
      <c r="BA69" s="3">
        <f t="shared" si="11"/>
        <v>105943.46666666665</v>
      </c>
      <c r="BB69" s="3">
        <f t="shared" si="12"/>
        <v>86482.333333333328</v>
      </c>
      <c r="BC69" s="3">
        <f t="shared" si="13"/>
        <v>101894.93333333333</v>
      </c>
      <c r="BD69" s="3">
        <f t="shared" si="14"/>
        <v>104375.46666666666</v>
      </c>
      <c r="BE69" s="3">
        <f t="shared" si="15"/>
        <v>97528.266666666663</v>
      </c>
      <c r="BF69" s="3">
        <f t="shared" si="16"/>
        <v>77732.600000000006</v>
      </c>
      <c r="BG69" s="3">
        <f t="shared" si="17"/>
        <v>70171.333333333299</v>
      </c>
    </row>
    <row r="70" spans="1:59">
      <c r="A70" t="s">
        <v>1005</v>
      </c>
      <c r="B70" s="3">
        <v>68024.617199999993</v>
      </c>
      <c r="C70" s="4">
        <v>4993.4660000000003</v>
      </c>
      <c r="D70">
        <v>16</v>
      </c>
      <c r="E70" s="1" t="s">
        <v>1004</v>
      </c>
      <c r="F70" s="3">
        <v>63166.333333333299</v>
      </c>
      <c r="G70" s="3">
        <v>62077</v>
      </c>
      <c r="H70" s="3">
        <v>68656</v>
      </c>
      <c r="I70" s="3">
        <v>64803.333333333299</v>
      </c>
      <c r="J70" s="3">
        <v>59623</v>
      </c>
      <c r="K70" s="3">
        <v>75868.333333333299</v>
      </c>
      <c r="L70" s="3">
        <v>62087.333333333299</v>
      </c>
      <c r="M70" s="3">
        <v>67618.666666666701</v>
      </c>
      <c r="N70" s="3">
        <v>64127.666666666701</v>
      </c>
      <c r="O70" s="3">
        <v>61896.666666666701</v>
      </c>
      <c r="P70" s="3">
        <v>67416.333333333299</v>
      </c>
      <c r="Q70" s="3">
        <v>60006.666666666701</v>
      </c>
      <c r="R70" s="3">
        <v>58695.333333333299</v>
      </c>
      <c r="S70" s="3">
        <v>61038</v>
      </c>
      <c r="T70" s="3">
        <v>60787.666666666701</v>
      </c>
      <c r="U70" s="3">
        <v>65743.666666666701</v>
      </c>
      <c r="V70" s="3">
        <v>68833.333333333299</v>
      </c>
      <c r="W70" s="3">
        <v>68028.333333333299</v>
      </c>
      <c r="X70" s="3">
        <v>75918.333333333299</v>
      </c>
      <c r="Y70" s="3">
        <v>65737</v>
      </c>
      <c r="Z70" s="3">
        <v>95356</v>
      </c>
      <c r="AA70" s="3">
        <v>89823.333333333299</v>
      </c>
      <c r="AB70" s="3">
        <v>92948</v>
      </c>
      <c r="AC70" s="3">
        <v>92091.666666666701</v>
      </c>
      <c r="AD70" s="3">
        <v>86894</v>
      </c>
      <c r="AE70" s="3">
        <v>91359</v>
      </c>
      <c r="AF70" s="3">
        <v>86244.666666666701</v>
      </c>
      <c r="AG70" s="3">
        <v>84946.333333333299</v>
      </c>
      <c r="AH70" s="3">
        <v>82002.333333333299</v>
      </c>
      <c r="AI70" s="3">
        <v>70391.333333333299</v>
      </c>
      <c r="AJ70" s="3">
        <v>57458.333333333299</v>
      </c>
      <c r="AK70" s="3">
        <v>57307.666666666701</v>
      </c>
      <c r="AL70" s="3">
        <v>57724.333333333299</v>
      </c>
      <c r="AM70" s="3">
        <v>56036</v>
      </c>
      <c r="AN70" s="3">
        <v>69446</v>
      </c>
      <c r="AO70" s="3">
        <v>97237.666666666701</v>
      </c>
      <c r="AP70" s="3">
        <v>95156</v>
      </c>
      <c r="AQ70" s="3">
        <v>94753.333333333299</v>
      </c>
      <c r="AR70" s="3">
        <v>96065.333333333299</v>
      </c>
      <c r="AS70" s="3">
        <v>95685</v>
      </c>
      <c r="AT70" s="3">
        <v>113673</v>
      </c>
      <c r="AU70" s="3">
        <v>114781.3333333333</v>
      </c>
      <c r="AV70" s="3">
        <v>115322</v>
      </c>
      <c r="AW70" s="3">
        <v>116931</v>
      </c>
      <c r="AX70" s="3">
        <v>118427</v>
      </c>
      <c r="AY70" s="3">
        <f t="shared" si="9"/>
        <v>63665.133333333324</v>
      </c>
      <c r="AZ70" s="3">
        <f t="shared" si="10"/>
        <v>66319.733333333337</v>
      </c>
      <c r="BA70" s="3">
        <f t="shared" si="11"/>
        <v>61588.800000000003</v>
      </c>
      <c r="BB70" s="3">
        <f t="shared" si="12"/>
        <v>68852.133333333331</v>
      </c>
      <c r="BC70" s="3">
        <f t="shared" si="13"/>
        <v>91422.6</v>
      </c>
      <c r="BD70" s="3">
        <f t="shared" si="14"/>
        <v>82988.733333333323</v>
      </c>
      <c r="BE70" s="3">
        <f t="shared" si="15"/>
        <v>59594.46666666666</v>
      </c>
      <c r="BF70" s="3">
        <f t="shared" si="16"/>
        <v>95779.46666666666</v>
      </c>
      <c r="BG70" s="3">
        <f t="shared" si="17"/>
        <v>115826.86666666665</v>
      </c>
    </row>
    <row r="71" spans="1:59">
      <c r="A71" t="s">
        <v>1007</v>
      </c>
      <c r="B71" s="3">
        <v>80850.869699999996</v>
      </c>
      <c r="C71" s="4">
        <v>914.26369999999997</v>
      </c>
      <c r="D71">
        <v>5</v>
      </c>
      <c r="E71" s="1" t="s">
        <v>1006</v>
      </c>
      <c r="F71" s="3">
        <v>38124.333333333299</v>
      </c>
      <c r="G71" s="3">
        <v>38255</v>
      </c>
      <c r="H71" s="3">
        <v>40887</v>
      </c>
      <c r="I71" s="3">
        <v>23758.666666666701</v>
      </c>
      <c r="J71" s="3">
        <v>41096.666666666701</v>
      </c>
      <c r="K71" s="3">
        <v>40143</v>
      </c>
      <c r="L71" s="3">
        <v>41906.333333333299</v>
      </c>
      <c r="M71" s="3">
        <v>43144.666666666701</v>
      </c>
      <c r="N71" s="3">
        <v>40074.666666666701</v>
      </c>
      <c r="O71" s="3">
        <v>37637.333333333299</v>
      </c>
      <c r="P71" s="3">
        <v>19281.333333333299</v>
      </c>
      <c r="Q71" s="3">
        <v>27999.333333333299</v>
      </c>
      <c r="R71" s="3">
        <v>32020</v>
      </c>
      <c r="S71" s="3">
        <v>33202.333333333299</v>
      </c>
      <c r="T71" s="3">
        <v>35240.333333333299</v>
      </c>
      <c r="U71" s="3">
        <v>34656</v>
      </c>
      <c r="V71" s="3">
        <v>36394.333333333299</v>
      </c>
      <c r="W71" s="3">
        <v>36332</v>
      </c>
      <c r="X71" s="3">
        <v>37282.333333333299</v>
      </c>
      <c r="Y71" s="3">
        <v>35936.666666666701</v>
      </c>
      <c r="Z71" s="3">
        <v>25821</v>
      </c>
      <c r="AA71" s="3">
        <v>28532.666666666701</v>
      </c>
      <c r="AB71" s="3">
        <v>28191.666666666701</v>
      </c>
      <c r="AC71" s="3">
        <v>28445.333333333299</v>
      </c>
      <c r="AD71" s="3">
        <v>26695</v>
      </c>
      <c r="AE71" s="3">
        <v>18300.333333333299</v>
      </c>
      <c r="AF71" s="3">
        <v>18936.666666666701</v>
      </c>
      <c r="AG71" s="3">
        <v>13539</v>
      </c>
      <c r="AH71" s="3">
        <v>15101</v>
      </c>
      <c r="AI71" s="3">
        <v>19741.333333333299</v>
      </c>
      <c r="AJ71" s="3">
        <v>32708.333333333299</v>
      </c>
      <c r="AK71" s="3">
        <v>40132.666666666701</v>
      </c>
      <c r="AL71" s="3">
        <v>40723</v>
      </c>
      <c r="AM71" s="3">
        <v>37147.666666666701</v>
      </c>
      <c r="AN71" s="3">
        <v>40468</v>
      </c>
      <c r="AO71" s="3">
        <v>31424.333333333299</v>
      </c>
      <c r="AP71" s="3">
        <v>32855</v>
      </c>
      <c r="AQ71" s="3">
        <v>28934</v>
      </c>
      <c r="AR71" s="3">
        <v>30510.333333333299</v>
      </c>
      <c r="AS71" s="3">
        <v>30779</v>
      </c>
      <c r="AT71" s="3">
        <v>21161.333333333299</v>
      </c>
      <c r="AU71" s="3">
        <v>21597.666666666701</v>
      </c>
      <c r="AV71" s="3">
        <v>22136</v>
      </c>
      <c r="AW71" s="3">
        <v>18108.666666666701</v>
      </c>
      <c r="AX71" s="3">
        <v>15539</v>
      </c>
      <c r="AY71" s="3">
        <f t="shared" si="9"/>
        <v>36424.333333333336</v>
      </c>
      <c r="AZ71" s="3">
        <f t="shared" si="10"/>
        <v>40581.199999999997</v>
      </c>
      <c r="BA71" s="3">
        <f t="shared" si="11"/>
        <v>29548.666666666639</v>
      </c>
      <c r="BB71" s="3">
        <f t="shared" si="12"/>
        <v>36120.266666666663</v>
      </c>
      <c r="BC71" s="3">
        <f t="shared" si="13"/>
        <v>27537.133333333339</v>
      </c>
      <c r="BD71" s="3">
        <f t="shared" si="14"/>
        <v>17123.666666666661</v>
      </c>
      <c r="BE71" s="3">
        <f t="shared" si="15"/>
        <v>38235.933333333334</v>
      </c>
      <c r="BF71" s="3">
        <f t="shared" si="16"/>
        <v>30900.533333333318</v>
      </c>
      <c r="BG71" s="3">
        <f t="shared" si="17"/>
        <v>19708.53333333334</v>
      </c>
    </row>
    <row r="72" spans="1:59">
      <c r="A72" t="s">
        <v>1009</v>
      </c>
      <c r="B72" s="3">
        <v>138086.78649999999</v>
      </c>
      <c r="C72" s="4">
        <v>2659.6089999999999</v>
      </c>
      <c r="D72">
        <v>26</v>
      </c>
      <c r="E72" s="1" t="s">
        <v>1008</v>
      </c>
      <c r="F72" s="3">
        <v>34101.333333333299</v>
      </c>
      <c r="G72" s="3">
        <v>32975.333333333299</v>
      </c>
      <c r="H72" s="3">
        <v>40508.666666666701</v>
      </c>
      <c r="I72" s="3">
        <v>41365.333333333299</v>
      </c>
      <c r="J72" s="3">
        <v>38829.333333333299</v>
      </c>
      <c r="K72" s="3">
        <v>31016.666666666701</v>
      </c>
      <c r="L72" s="3">
        <v>30578</v>
      </c>
      <c r="M72" s="3">
        <v>29394.333333333299</v>
      </c>
      <c r="N72" s="3">
        <v>36235</v>
      </c>
      <c r="O72" s="3">
        <v>43269</v>
      </c>
      <c r="P72" s="3">
        <v>24560.333333333299</v>
      </c>
      <c r="Q72" s="3">
        <v>26761</v>
      </c>
      <c r="R72" s="3">
        <v>25639.333333333299</v>
      </c>
      <c r="S72" s="3">
        <v>26544</v>
      </c>
      <c r="T72" s="3">
        <v>31581.333333333299</v>
      </c>
      <c r="U72" s="3">
        <v>32406.333333333299</v>
      </c>
      <c r="V72" s="3">
        <v>31472.333333333299</v>
      </c>
      <c r="W72" s="3">
        <v>30195</v>
      </c>
      <c r="X72" s="3">
        <v>28965.666666666701</v>
      </c>
      <c r="Y72" s="3">
        <v>35682.666666666701</v>
      </c>
      <c r="Z72" s="3">
        <v>37339</v>
      </c>
      <c r="AA72" s="3">
        <v>36089</v>
      </c>
      <c r="AB72" s="3">
        <v>34329.666666666701</v>
      </c>
      <c r="AC72" s="3">
        <v>30768.666666666701</v>
      </c>
      <c r="AD72" s="3">
        <v>32720</v>
      </c>
      <c r="AE72" s="3">
        <v>42733</v>
      </c>
      <c r="AF72" s="3">
        <v>33793</v>
      </c>
      <c r="AG72" s="3">
        <v>40025</v>
      </c>
      <c r="AH72" s="3">
        <v>30918</v>
      </c>
      <c r="AI72" s="3">
        <v>42815</v>
      </c>
      <c r="AJ72" s="3">
        <v>46927</v>
      </c>
      <c r="AK72" s="3">
        <v>36404.666666666701</v>
      </c>
      <c r="AL72" s="3">
        <v>40523</v>
      </c>
      <c r="AM72" s="3">
        <v>45422.666666666701</v>
      </c>
      <c r="AN72" s="3">
        <v>36836.333333333299</v>
      </c>
      <c r="AO72" s="3">
        <v>39753</v>
      </c>
      <c r="AP72" s="3">
        <v>33249.333333333299</v>
      </c>
      <c r="AQ72" s="3">
        <v>38620.666666666701</v>
      </c>
      <c r="AR72" s="3">
        <v>35327</v>
      </c>
      <c r="AS72" s="3">
        <v>37159</v>
      </c>
      <c r="AT72" s="3">
        <v>45939</v>
      </c>
      <c r="AU72" s="3">
        <v>55536.666666666701</v>
      </c>
      <c r="AV72" s="3">
        <v>40372.333333333299</v>
      </c>
      <c r="AW72" s="3">
        <v>36718.333333333299</v>
      </c>
      <c r="AX72" s="3">
        <v>42760.333333333299</v>
      </c>
      <c r="AY72" s="3">
        <f t="shared" si="9"/>
        <v>37555.999999999978</v>
      </c>
      <c r="AZ72" s="3">
        <f t="shared" si="10"/>
        <v>34098.6</v>
      </c>
      <c r="BA72" s="3">
        <f t="shared" si="11"/>
        <v>27017.199999999975</v>
      </c>
      <c r="BB72" s="3">
        <f t="shared" si="12"/>
        <v>31744.400000000001</v>
      </c>
      <c r="BC72" s="3">
        <f t="shared" si="13"/>
        <v>34249.266666666677</v>
      </c>
      <c r="BD72" s="3">
        <f t="shared" si="14"/>
        <v>38056.800000000003</v>
      </c>
      <c r="BE72" s="3">
        <f t="shared" si="15"/>
        <v>41222.733333333337</v>
      </c>
      <c r="BF72" s="3">
        <f t="shared" si="16"/>
        <v>36821.800000000003</v>
      </c>
      <c r="BG72" s="3">
        <f t="shared" si="17"/>
        <v>44265.333333333328</v>
      </c>
    </row>
    <row r="73" spans="1:59">
      <c r="A73" t="s">
        <v>1011</v>
      </c>
      <c r="B73" s="3">
        <v>52357.762300000002</v>
      </c>
      <c r="C73" s="4">
        <v>7838.5370000000003</v>
      </c>
      <c r="D73">
        <v>15</v>
      </c>
      <c r="E73" s="1" t="s">
        <v>1010</v>
      </c>
      <c r="F73" s="3">
        <v>83311.666666666701</v>
      </c>
      <c r="G73" s="3">
        <v>84693.666666666701</v>
      </c>
      <c r="H73" s="3">
        <v>82548</v>
      </c>
      <c r="I73" s="3">
        <v>80178</v>
      </c>
      <c r="J73" s="3">
        <v>88621.333333333299</v>
      </c>
      <c r="K73" s="3">
        <v>80219</v>
      </c>
      <c r="L73" s="3">
        <v>85273.333333333299</v>
      </c>
      <c r="M73" s="3">
        <v>83779.666666666701</v>
      </c>
      <c r="N73" s="3">
        <v>79873.666666666701</v>
      </c>
      <c r="O73" s="3">
        <v>87144.666666666701</v>
      </c>
      <c r="P73" s="3">
        <v>77445.333333333299</v>
      </c>
      <c r="Q73" s="3">
        <v>72898.666666666701</v>
      </c>
      <c r="R73" s="3">
        <v>86032</v>
      </c>
      <c r="S73" s="3">
        <v>84308.666666666701</v>
      </c>
      <c r="T73" s="3">
        <v>81788.666666666701</v>
      </c>
      <c r="U73" s="3">
        <v>81002.666666666701</v>
      </c>
      <c r="V73" s="3">
        <v>84751.666666666701</v>
      </c>
      <c r="W73" s="3">
        <v>83808.333333333299</v>
      </c>
      <c r="X73" s="3">
        <v>84365</v>
      </c>
      <c r="Y73" s="3">
        <v>85503.333333333299</v>
      </c>
      <c r="Z73" s="3">
        <v>81062</v>
      </c>
      <c r="AA73" s="3">
        <v>82443.333333333299</v>
      </c>
      <c r="AB73" s="3">
        <v>82092.333333333299</v>
      </c>
      <c r="AC73" s="3">
        <v>84770.333333333299</v>
      </c>
      <c r="AD73" s="3">
        <v>83222.666666666701</v>
      </c>
      <c r="AE73" s="3">
        <v>68556.666666666701</v>
      </c>
      <c r="AF73" s="3">
        <v>68932.666666666701</v>
      </c>
      <c r="AG73" s="3">
        <v>70902.666666666701</v>
      </c>
      <c r="AH73" s="3">
        <v>71910</v>
      </c>
      <c r="AI73" s="3">
        <v>59881.333333333299</v>
      </c>
      <c r="AJ73" s="3">
        <v>87155</v>
      </c>
      <c r="AK73" s="3">
        <v>87494.333333333299</v>
      </c>
      <c r="AL73" s="3">
        <v>79282.333333333299</v>
      </c>
      <c r="AM73" s="3">
        <v>90019</v>
      </c>
      <c r="AN73" s="3">
        <v>82719</v>
      </c>
      <c r="AO73" s="3">
        <v>73748.333333333299</v>
      </c>
      <c r="AP73" s="3">
        <v>76816</v>
      </c>
      <c r="AQ73" s="3">
        <v>75352.333333333299</v>
      </c>
      <c r="AR73" s="3">
        <v>71627.666666666701</v>
      </c>
      <c r="AS73" s="3">
        <v>79670.333333333299</v>
      </c>
      <c r="AT73" s="3">
        <v>71294.666666666701</v>
      </c>
      <c r="AU73" s="3">
        <v>76862.666666666701</v>
      </c>
      <c r="AV73" s="3">
        <v>74355.333333333299</v>
      </c>
      <c r="AW73" s="3">
        <v>76696</v>
      </c>
      <c r="AX73" s="3">
        <v>77204</v>
      </c>
      <c r="AY73" s="3">
        <f t="shared" si="9"/>
        <v>83870.53333333334</v>
      </c>
      <c r="AZ73" s="3">
        <f t="shared" si="10"/>
        <v>83258.06666666668</v>
      </c>
      <c r="BA73" s="3">
        <f t="shared" si="11"/>
        <v>80494.666666666672</v>
      </c>
      <c r="BB73" s="3">
        <f t="shared" si="12"/>
        <v>83886.2</v>
      </c>
      <c r="BC73" s="3">
        <f t="shared" si="13"/>
        <v>82718.133333333331</v>
      </c>
      <c r="BD73" s="3">
        <f t="shared" si="14"/>
        <v>68036.666666666686</v>
      </c>
      <c r="BE73" s="3">
        <f t="shared" si="15"/>
        <v>85333.93333333332</v>
      </c>
      <c r="BF73" s="3">
        <f t="shared" si="16"/>
        <v>75442.93333333332</v>
      </c>
      <c r="BG73" s="3">
        <f t="shared" si="17"/>
        <v>75282.53333333334</v>
      </c>
    </row>
    <row r="74" spans="1:59">
      <c r="A74" t="s">
        <v>1013</v>
      </c>
      <c r="B74" s="3">
        <v>31635.681100000002</v>
      </c>
      <c r="C74" s="4">
        <v>9972.68</v>
      </c>
      <c r="D74">
        <v>5</v>
      </c>
      <c r="E74" s="1" t="s">
        <v>1012</v>
      </c>
      <c r="F74" s="3">
        <v>44009</v>
      </c>
      <c r="G74" s="3">
        <v>50987.333333333299</v>
      </c>
      <c r="H74" s="3">
        <v>41485.333333333299</v>
      </c>
      <c r="I74" s="3">
        <v>38070</v>
      </c>
      <c r="J74" s="3">
        <v>48005.666666666701</v>
      </c>
      <c r="K74" s="3">
        <v>45430.666666666701</v>
      </c>
      <c r="L74" s="3">
        <v>50102.666666666701</v>
      </c>
      <c r="M74" s="3">
        <v>41093.666666666701</v>
      </c>
      <c r="N74" s="3">
        <v>48029.666666666701</v>
      </c>
      <c r="O74" s="3">
        <v>50743.333333333299</v>
      </c>
      <c r="P74" s="3">
        <v>40414.666666666701</v>
      </c>
      <c r="Q74" s="3">
        <v>44731</v>
      </c>
      <c r="R74" s="3">
        <v>36533.333333333299</v>
      </c>
      <c r="S74" s="3">
        <v>37099</v>
      </c>
      <c r="T74" s="3">
        <v>44426.666666666701</v>
      </c>
      <c r="U74" s="3">
        <v>47377.333333333299</v>
      </c>
      <c r="V74" s="3">
        <v>53369</v>
      </c>
      <c r="W74" s="3">
        <v>43666.333333333299</v>
      </c>
      <c r="X74" s="3">
        <v>43171.333333333299</v>
      </c>
      <c r="Y74" s="3">
        <v>46438</v>
      </c>
      <c r="Z74" s="3">
        <v>51146.666666666701</v>
      </c>
      <c r="AA74" s="3">
        <v>51156.333333333299</v>
      </c>
      <c r="AB74" s="3">
        <v>45123.666666666701</v>
      </c>
      <c r="AC74" s="3">
        <v>42717</v>
      </c>
      <c r="AD74" s="3">
        <v>41635</v>
      </c>
      <c r="AE74" s="3">
        <v>47408.666666666701</v>
      </c>
      <c r="AF74" s="3">
        <v>45828.666666666701</v>
      </c>
      <c r="AG74" s="3">
        <v>49955</v>
      </c>
      <c r="AH74" s="3">
        <v>47075</v>
      </c>
      <c r="AI74" s="3">
        <v>36711</v>
      </c>
      <c r="AJ74" s="3">
        <v>54501.666666666701</v>
      </c>
      <c r="AK74" s="3">
        <v>47949</v>
      </c>
      <c r="AL74" s="3">
        <v>50009.333333333299</v>
      </c>
      <c r="AM74" s="3">
        <v>49368.666666666701</v>
      </c>
      <c r="AN74" s="3">
        <v>56227.666666666701</v>
      </c>
      <c r="AO74" s="3">
        <v>45734.666666666701</v>
      </c>
      <c r="AP74" s="3">
        <v>41958</v>
      </c>
      <c r="AQ74" s="3">
        <v>41511</v>
      </c>
      <c r="AR74" s="3">
        <v>42498.333333333299</v>
      </c>
      <c r="AS74" s="3">
        <v>44380.333333333299</v>
      </c>
      <c r="AT74" s="3">
        <v>33644.333333333299</v>
      </c>
      <c r="AU74" s="3">
        <v>33436</v>
      </c>
      <c r="AV74" s="3">
        <v>27759.333333333299</v>
      </c>
      <c r="AW74" s="3">
        <v>28209.333333333299</v>
      </c>
      <c r="AX74" s="3">
        <v>30455</v>
      </c>
      <c r="AY74" s="3">
        <f t="shared" si="9"/>
        <v>44511.46666666666</v>
      </c>
      <c r="AZ74" s="3">
        <f t="shared" si="10"/>
        <v>47080.000000000022</v>
      </c>
      <c r="BA74" s="3">
        <f t="shared" si="11"/>
        <v>40640.933333333334</v>
      </c>
      <c r="BB74" s="3">
        <f t="shared" si="12"/>
        <v>46804.39999999998</v>
      </c>
      <c r="BC74" s="3">
        <f t="shared" si="13"/>
        <v>46355.733333333337</v>
      </c>
      <c r="BD74" s="3">
        <f t="shared" si="14"/>
        <v>45395.666666666679</v>
      </c>
      <c r="BE74" s="3">
        <f t="shared" si="15"/>
        <v>51611.266666666677</v>
      </c>
      <c r="BF74" s="3">
        <f t="shared" si="16"/>
        <v>43216.46666666666</v>
      </c>
      <c r="BG74" s="3">
        <f t="shared" si="17"/>
        <v>30700.799999999977</v>
      </c>
    </row>
    <row r="75" spans="1:59">
      <c r="A75" t="s">
        <v>1015</v>
      </c>
      <c r="B75" s="3">
        <v>38791.108200000002</v>
      </c>
      <c r="C75" s="4">
        <v>6775.7920000000004</v>
      </c>
      <c r="D75">
        <v>6</v>
      </c>
      <c r="E75" s="1" t="s">
        <v>1014</v>
      </c>
      <c r="F75" s="3">
        <v>62746.333333333299</v>
      </c>
      <c r="G75" s="3">
        <v>70202</v>
      </c>
      <c r="H75" s="3">
        <v>67745.333333333299</v>
      </c>
      <c r="I75" s="3">
        <v>62086.333333333299</v>
      </c>
      <c r="J75" s="3">
        <v>43838.666666666701</v>
      </c>
      <c r="K75" s="3">
        <v>41608.333333333299</v>
      </c>
      <c r="L75" s="3">
        <v>68294.666666666701</v>
      </c>
      <c r="M75" s="3">
        <v>59358.333333333299</v>
      </c>
      <c r="N75" s="3">
        <v>59932.666666666701</v>
      </c>
      <c r="O75" s="3">
        <v>63949.333333333299</v>
      </c>
      <c r="P75" s="3">
        <v>49569.666666666701</v>
      </c>
      <c r="Q75" s="3">
        <v>62587.333333333299</v>
      </c>
      <c r="R75" s="3">
        <v>58424.333333333299</v>
      </c>
      <c r="S75" s="3">
        <v>54810.666666666701</v>
      </c>
      <c r="T75" s="3">
        <v>66141</v>
      </c>
      <c r="U75" s="3">
        <v>63275</v>
      </c>
      <c r="V75" s="3">
        <v>70020</v>
      </c>
      <c r="W75" s="3">
        <v>72772.333333333299</v>
      </c>
      <c r="X75" s="3">
        <v>67169</v>
      </c>
      <c r="Y75" s="3">
        <v>70875.333333333299</v>
      </c>
      <c r="Z75" s="3">
        <v>66589.666666666701</v>
      </c>
      <c r="AA75" s="3">
        <v>62082</v>
      </c>
      <c r="AB75" s="3">
        <v>74904</v>
      </c>
      <c r="AC75" s="3">
        <v>55655.666666666701</v>
      </c>
      <c r="AD75" s="3">
        <v>60984.5</v>
      </c>
      <c r="AE75" s="3">
        <v>18878.666666666701</v>
      </c>
      <c r="AF75" s="3">
        <v>73860.666666666701</v>
      </c>
      <c r="AG75" s="3">
        <v>24006.5</v>
      </c>
      <c r="AH75" s="3">
        <v>71174.666666666701</v>
      </c>
      <c r="AI75" s="3">
        <v>58930.333333333299</v>
      </c>
      <c r="AJ75" s="3">
        <v>64697</v>
      </c>
      <c r="AK75" s="3">
        <v>72482.666666666701</v>
      </c>
      <c r="AL75" s="3">
        <v>72345.666666666701</v>
      </c>
      <c r="AM75" s="3">
        <v>69416</v>
      </c>
      <c r="AN75" s="3">
        <v>37598.333333333299</v>
      </c>
      <c r="AO75" s="3">
        <v>66960.333333333299</v>
      </c>
      <c r="AP75" s="3">
        <v>61853.333333333299</v>
      </c>
      <c r="AQ75" s="3">
        <v>63372.666666666701</v>
      </c>
      <c r="AR75" s="3">
        <v>59282</v>
      </c>
      <c r="AS75" s="3">
        <v>60045</v>
      </c>
      <c r="AT75" s="3">
        <v>25488</v>
      </c>
      <c r="AU75" s="3">
        <v>14345</v>
      </c>
      <c r="AV75" s="3">
        <v>22899.5</v>
      </c>
      <c r="AW75" s="3">
        <v>26027</v>
      </c>
      <c r="AX75" s="3">
        <v>17366.666666666701</v>
      </c>
      <c r="AY75" s="3">
        <f t="shared" si="9"/>
        <v>61323.733333333323</v>
      </c>
      <c r="AZ75" s="3">
        <f t="shared" si="10"/>
        <v>58628.666666666664</v>
      </c>
      <c r="BA75" s="3">
        <f t="shared" si="11"/>
        <v>58306.6</v>
      </c>
      <c r="BB75" s="3">
        <f t="shared" si="12"/>
        <v>68822.333333333328</v>
      </c>
      <c r="BC75" s="3">
        <f t="shared" si="13"/>
        <v>64043.166666666672</v>
      </c>
      <c r="BD75" s="3">
        <f t="shared" si="14"/>
        <v>49370.166666666686</v>
      </c>
      <c r="BE75" s="3">
        <f t="shared" si="15"/>
        <v>63307.933333333334</v>
      </c>
      <c r="BF75" s="3">
        <f t="shared" si="16"/>
        <v>62302.666666666664</v>
      </c>
      <c r="BG75" s="3">
        <f t="shared" si="17"/>
        <v>21225.233333333341</v>
      </c>
    </row>
    <row r="76" spans="1:59">
      <c r="A76" t="s">
        <v>1017</v>
      </c>
      <c r="B76" s="3">
        <v>45065.548699999999</v>
      </c>
      <c r="C76" s="4">
        <v>2235.7600000000002</v>
      </c>
      <c r="D76">
        <v>6</v>
      </c>
      <c r="E76" s="1" t="s">
        <v>1016</v>
      </c>
      <c r="F76" s="3">
        <v>28649</v>
      </c>
      <c r="G76" s="3">
        <v>31774.333333333299</v>
      </c>
      <c r="H76" s="3">
        <v>33472.666666666701</v>
      </c>
      <c r="I76" s="3">
        <v>32161.666666666701</v>
      </c>
      <c r="J76" s="3">
        <v>35220</v>
      </c>
      <c r="K76" s="3">
        <v>28727</v>
      </c>
      <c r="L76" s="3">
        <v>29281.333333333299</v>
      </c>
      <c r="M76" s="3">
        <v>25057</v>
      </c>
      <c r="N76" s="3">
        <v>30511</v>
      </c>
      <c r="O76" s="3">
        <v>30615.666666666701</v>
      </c>
      <c r="P76" s="3">
        <v>25539.333333333299</v>
      </c>
      <c r="Q76" s="3">
        <v>35125.666666666701</v>
      </c>
      <c r="R76" s="3">
        <v>32324.666666666701</v>
      </c>
      <c r="S76" s="3">
        <v>26399.5</v>
      </c>
      <c r="T76" s="3">
        <v>36638.666666666701</v>
      </c>
      <c r="U76" s="3">
        <v>33829</v>
      </c>
      <c r="V76" s="3">
        <v>25267.333333333299</v>
      </c>
      <c r="W76" s="3">
        <v>33634.666666666701</v>
      </c>
      <c r="X76" s="3">
        <v>35665</v>
      </c>
      <c r="Y76" s="3">
        <v>34649.333333333299</v>
      </c>
      <c r="Z76" s="3">
        <v>65475.666666666701</v>
      </c>
      <c r="AA76" s="3">
        <v>65577</v>
      </c>
      <c r="AB76" s="3">
        <v>68875.666666666701</v>
      </c>
      <c r="AC76" s="3">
        <v>69270.333333333299</v>
      </c>
      <c r="AD76" s="3">
        <v>62833.666666666701</v>
      </c>
      <c r="AE76" s="3">
        <v>28049.333333333299</v>
      </c>
      <c r="AF76" s="3">
        <v>28326.333333333299</v>
      </c>
      <c r="AG76" s="3">
        <v>18606.333333333299</v>
      </c>
      <c r="AH76" s="3">
        <v>19354</v>
      </c>
      <c r="AI76" s="3">
        <v>26773</v>
      </c>
      <c r="AJ76" s="3">
        <v>34740.666666666701</v>
      </c>
      <c r="AK76" s="3">
        <v>34617.666666666701</v>
      </c>
      <c r="AL76" s="3">
        <v>37050</v>
      </c>
      <c r="AM76" s="3">
        <v>27696</v>
      </c>
      <c r="AN76" s="3">
        <v>36020</v>
      </c>
      <c r="AO76" s="3">
        <v>46630.666666666701</v>
      </c>
      <c r="AP76" s="3">
        <v>50756.666666666701</v>
      </c>
      <c r="AQ76" s="3">
        <v>44285.666666666701</v>
      </c>
      <c r="AR76" s="3">
        <v>52928.333333333299</v>
      </c>
      <c r="AS76" s="3">
        <v>45696.333333333299</v>
      </c>
      <c r="AT76" s="3">
        <v>31422.666666666701</v>
      </c>
      <c r="AU76" s="3">
        <v>23891.666666666701</v>
      </c>
      <c r="AV76" s="3">
        <v>25556.666666666701</v>
      </c>
      <c r="AW76" s="3">
        <v>24561.333333333299</v>
      </c>
      <c r="AX76" s="3">
        <v>23551.666666666701</v>
      </c>
      <c r="AY76" s="3">
        <f t="shared" si="9"/>
        <v>32255.533333333336</v>
      </c>
      <c r="AZ76" s="3">
        <f t="shared" si="10"/>
        <v>28838.400000000001</v>
      </c>
      <c r="BA76" s="3">
        <f t="shared" si="11"/>
        <v>31205.56666666668</v>
      </c>
      <c r="BB76" s="3">
        <f t="shared" si="12"/>
        <v>32609.066666666662</v>
      </c>
      <c r="BC76" s="3">
        <f t="shared" si="13"/>
        <v>66406.466666666674</v>
      </c>
      <c r="BD76" s="3">
        <f t="shared" si="14"/>
        <v>24221.799999999981</v>
      </c>
      <c r="BE76" s="3">
        <f t="shared" si="15"/>
        <v>34024.866666666683</v>
      </c>
      <c r="BF76" s="3">
        <f t="shared" si="16"/>
        <v>48059.533333333347</v>
      </c>
      <c r="BG76" s="3">
        <f t="shared" si="17"/>
        <v>25796.800000000021</v>
      </c>
    </row>
    <row r="77" spans="1:59">
      <c r="A77" t="s">
        <v>1019</v>
      </c>
      <c r="B77" s="3">
        <v>20642.727900000002</v>
      </c>
      <c r="C77" s="4">
        <v>4925.3590000000004</v>
      </c>
      <c r="D77">
        <v>4</v>
      </c>
      <c r="E77" s="1" t="s">
        <v>1018</v>
      </c>
      <c r="F77" s="3">
        <v>83728.666666666701</v>
      </c>
      <c r="G77" s="3">
        <v>83200</v>
      </c>
      <c r="H77" s="3">
        <v>84819</v>
      </c>
      <c r="I77" s="3">
        <v>50790</v>
      </c>
      <c r="J77" s="3">
        <v>74654.333333333299</v>
      </c>
      <c r="K77" s="3">
        <v>88031</v>
      </c>
      <c r="L77" s="3">
        <v>90077.333333333299</v>
      </c>
      <c r="M77" s="3">
        <v>90143.666666666701</v>
      </c>
      <c r="N77" s="3">
        <v>90561.333333333299</v>
      </c>
      <c r="O77" s="3">
        <v>91117.666666666701</v>
      </c>
      <c r="P77" s="3">
        <v>92917.333333333299</v>
      </c>
      <c r="Q77" s="3">
        <v>94309.666666666701</v>
      </c>
      <c r="R77" s="3">
        <v>51307.333333333299</v>
      </c>
      <c r="S77" s="3">
        <v>97071.333333333299</v>
      </c>
      <c r="T77" s="3">
        <v>99894</v>
      </c>
      <c r="U77" s="3">
        <v>90356</v>
      </c>
      <c r="V77" s="3">
        <v>95371</v>
      </c>
      <c r="W77" s="3">
        <v>98128.333333333299</v>
      </c>
      <c r="X77" s="3">
        <v>97951.333333333299</v>
      </c>
      <c r="Y77" s="3">
        <v>98556.666666666701</v>
      </c>
      <c r="Z77" s="3">
        <v>68727</v>
      </c>
      <c r="AA77" s="3">
        <v>83080.666666666701</v>
      </c>
      <c r="AB77" s="3">
        <v>53355.666666666701</v>
      </c>
      <c r="AC77" s="3">
        <v>51595</v>
      </c>
      <c r="AD77" s="3">
        <v>41836</v>
      </c>
      <c r="AE77" s="3">
        <v>19434.333333333299</v>
      </c>
      <c r="AF77" s="3">
        <v>22275.666666666701</v>
      </c>
      <c r="AG77" s="3">
        <v>23537.333333333299</v>
      </c>
      <c r="AH77" s="3">
        <v>23089</v>
      </c>
      <c r="AI77" s="3">
        <v>23770.666666666701</v>
      </c>
      <c r="AJ77" s="3">
        <v>87981</v>
      </c>
      <c r="AK77" s="3">
        <v>85590</v>
      </c>
      <c r="AL77" s="3">
        <v>90666.333333333299</v>
      </c>
      <c r="AM77" s="3">
        <v>88265.333333333299</v>
      </c>
      <c r="AN77" s="3">
        <v>79350</v>
      </c>
      <c r="AO77" s="3">
        <v>35742</v>
      </c>
      <c r="AP77" s="3">
        <v>34313</v>
      </c>
      <c r="AQ77" s="3">
        <v>33748</v>
      </c>
      <c r="AR77" s="3">
        <v>33772</v>
      </c>
      <c r="AS77" s="3">
        <v>27159.333333333299</v>
      </c>
      <c r="AT77" s="3">
        <v>17907</v>
      </c>
      <c r="AU77" s="3">
        <v>12266</v>
      </c>
      <c r="AV77" s="3">
        <v>17276</v>
      </c>
      <c r="AW77" s="3">
        <v>14553</v>
      </c>
      <c r="AX77" s="3">
        <v>13670.333333333299</v>
      </c>
      <c r="AY77" s="3">
        <f t="shared" si="9"/>
        <v>75438.399999999994</v>
      </c>
      <c r="AZ77" s="3">
        <f t="shared" si="10"/>
        <v>89986.2</v>
      </c>
      <c r="BA77" s="3">
        <f t="shared" si="11"/>
        <v>87099.93333333332</v>
      </c>
      <c r="BB77" s="3">
        <f t="shared" si="12"/>
        <v>96072.666666666657</v>
      </c>
      <c r="BC77" s="3">
        <f t="shared" si="13"/>
        <v>59718.866666666676</v>
      </c>
      <c r="BD77" s="3">
        <f t="shared" si="14"/>
        <v>22421.4</v>
      </c>
      <c r="BE77" s="3">
        <f t="shared" si="15"/>
        <v>86370.533333333326</v>
      </c>
      <c r="BF77" s="3">
        <f t="shared" si="16"/>
        <v>32946.866666666661</v>
      </c>
      <c r="BG77" s="3">
        <f t="shared" si="17"/>
        <v>15134.46666666666</v>
      </c>
    </row>
    <row r="78" spans="1:59">
      <c r="A78" t="s">
        <v>1021</v>
      </c>
      <c r="B78" s="3">
        <v>33093.891900000002</v>
      </c>
      <c r="C78" s="4">
        <v>4133.8940000000002</v>
      </c>
      <c r="D78">
        <v>8</v>
      </c>
      <c r="E78" s="1" t="s">
        <v>1020</v>
      </c>
      <c r="F78" s="3">
        <v>64164.763790666701</v>
      </c>
      <c r="G78" s="3">
        <v>70208.987294000006</v>
      </c>
      <c r="H78" s="3">
        <v>69528.763260000007</v>
      </c>
      <c r="I78" s="3">
        <v>69441.148052999997</v>
      </c>
      <c r="J78" s="3">
        <v>73714.844114666703</v>
      </c>
      <c r="K78" s="3">
        <v>65661.018263999998</v>
      </c>
      <c r="L78" s="3">
        <v>63802.972254666704</v>
      </c>
      <c r="M78" s="3">
        <v>62470.768022999997</v>
      </c>
      <c r="N78" s="3">
        <v>62337.9677703333</v>
      </c>
      <c r="O78" s="3">
        <v>57163.376981666697</v>
      </c>
      <c r="P78" s="3">
        <v>80865.478119666703</v>
      </c>
      <c r="Q78" s="3">
        <v>65865.825377666697</v>
      </c>
      <c r="R78" s="3">
        <v>64641.8619886667</v>
      </c>
      <c r="S78" s="3">
        <v>66008.302860666707</v>
      </c>
      <c r="T78" s="3">
        <v>70672.005302666701</v>
      </c>
      <c r="U78" s="3">
        <v>72057.1910386667</v>
      </c>
      <c r="V78" s="3">
        <v>73253.459611333295</v>
      </c>
      <c r="W78" s="3">
        <v>77091.626222000006</v>
      </c>
      <c r="X78" s="3">
        <v>72746.019308666699</v>
      </c>
      <c r="Y78" s="3">
        <v>68476.622625999997</v>
      </c>
      <c r="Z78" s="3">
        <v>61841.347364333298</v>
      </c>
      <c r="AA78" s="3">
        <v>65133.9733196667</v>
      </c>
      <c r="AB78" s="3">
        <v>55286.417621000001</v>
      </c>
      <c r="AC78" s="3">
        <v>60532.880048666702</v>
      </c>
      <c r="AD78" s="3">
        <v>80730.809550666701</v>
      </c>
      <c r="AE78" s="3">
        <v>58884.342477333303</v>
      </c>
      <c r="AF78" s="3">
        <v>63125.262235666698</v>
      </c>
      <c r="AG78" s="3">
        <v>55644.470550666701</v>
      </c>
      <c r="AH78" s="3">
        <v>49995.467130333302</v>
      </c>
      <c r="AI78" s="3">
        <v>58768.542679666702</v>
      </c>
      <c r="AJ78" s="3">
        <v>68211.319848666695</v>
      </c>
      <c r="AK78" s="3">
        <v>72163.707936666702</v>
      </c>
      <c r="AL78" s="3">
        <v>68110.743331333302</v>
      </c>
      <c r="AM78" s="3">
        <v>65078.366812</v>
      </c>
      <c r="AN78" s="3">
        <v>66369.506468333304</v>
      </c>
      <c r="AO78" s="3">
        <v>67697.101167333298</v>
      </c>
      <c r="AP78" s="3">
        <v>72745.9471406667</v>
      </c>
      <c r="AQ78" s="3">
        <v>65642.662083000003</v>
      </c>
      <c r="AR78" s="3">
        <v>69994.954807999995</v>
      </c>
      <c r="AS78" s="3">
        <v>73337.846456333296</v>
      </c>
      <c r="AT78" s="3">
        <v>54306.5002893333</v>
      </c>
      <c r="AU78" s="3">
        <v>47543.673490000001</v>
      </c>
      <c r="AV78" s="3">
        <v>49780.636645999999</v>
      </c>
      <c r="AW78" s="3">
        <v>46465.779292333304</v>
      </c>
      <c r="AX78" s="3">
        <v>53324.094948333302</v>
      </c>
      <c r="AY78" s="3">
        <f t="shared" si="9"/>
        <v>69411.701302466681</v>
      </c>
      <c r="AZ78" s="3">
        <f t="shared" si="10"/>
        <v>62287.220658733349</v>
      </c>
      <c r="BA78" s="3">
        <f t="shared" si="11"/>
        <v>69610.694729866693</v>
      </c>
      <c r="BB78" s="3">
        <f t="shared" si="12"/>
        <v>72724.983761333351</v>
      </c>
      <c r="BC78" s="3">
        <f t="shared" si="13"/>
        <v>64705.085580866682</v>
      </c>
      <c r="BD78" s="3">
        <f t="shared" si="14"/>
        <v>57283.61701473334</v>
      </c>
      <c r="BE78" s="3">
        <f t="shared" si="15"/>
        <v>67986.728879400005</v>
      </c>
      <c r="BF78" s="3">
        <f t="shared" si="16"/>
        <v>69883.702331066655</v>
      </c>
      <c r="BG78" s="3">
        <f t="shared" si="17"/>
        <v>50284.136933199989</v>
      </c>
    </row>
    <row r="79" spans="1:59">
      <c r="A79" t="s">
        <v>1023</v>
      </c>
      <c r="B79" s="3">
        <v>33177.2497</v>
      </c>
      <c r="C79" s="4">
        <v>2321.8119999999999</v>
      </c>
      <c r="D79">
        <v>5</v>
      </c>
      <c r="E79" s="1" t="s">
        <v>1022</v>
      </c>
      <c r="F79" s="3">
        <v>29910.902876</v>
      </c>
      <c r="G79" s="3">
        <v>43634.012706000001</v>
      </c>
      <c r="H79" s="3">
        <v>42455.23674</v>
      </c>
      <c r="I79" s="3">
        <v>34374.518613666703</v>
      </c>
      <c r="J79" s="3">
        <v>39069.822551999998</v>
      </c>
      <c r="K79" s="3">
        <v>44175.315069333301</v>
      </c>
      <c r="L79" s="3">
        <v>45511.027745333296</v>
      </c>
      <c r="M79" s="3">
        <v>45820.565310333302</v>
      </c>
      <c r="N79" s="3">
        <v>50205.698896333299</v>
      </c>
      <c r="O79" s="3">
        <v>50352.289685000003</v>
      </c>
      <c r="P79" s="3">
        <v>35560.521880333297</v>
      </c>
      <c r="Q79" s="3">
        <v>28695.174622333299</v>
      </c>
      <c r="R79" s="3">
        <v>29831.804678</v>
      </c>
      <c r="S79" s="3">
        <v>27837.697139333301</v>
      </c>
      <c r="T79" s="3">
        <v>39997.661364</v>
      </c>
      <c r="U79" s="3">
        <v>37103.475628</v>
      </c>
      <c r="V79" s="3">
        <v>37882.207055333303</v>
      </c>
      <c r="W79" s="3">
        <v>49913.7071113333</v>
      </c>
      <c r="X79" s="3">
        <v>50105.647358000002</v>
      </c>
      <c r="Y79" s="3">
        <v>48749.710707333303</v>
      </c>
      <c r="Z79" s="3">
        <v>37609.652635666702</v>
      </c>
      <c r="AA79" s="3">
        <v>41673.360013666701</v>
      </c>
      <c r="AB79" s="3">
        <v>52211.582378999999</v>
      </c>
      <c r="AC79" s="3">
        <v>33136.453284666699</v>
      </c>
      <c r="AD79" s="3">
        <v>66705.5237826667</v>
      </c>
      <c r="AE79" s="3">
        <v>48480.657522666697</v>
      </c>
      <c r="AF79" s="3">
        <v>32243.404430999999</v>
      </c>
      <c r="AG79" s="3">
        <v>33338.8627826667</v>
      </c>
      <c r="AH79" s="3">
        <v>37116.532869666698</v>
      </c>
      <c r="AI79" s="3">
        <v>29618.457320333298</v>
      </c>
      <c r="AJ79" s="3">
        <v>57466.013484666699</v>
      </c>
      <c r="AK79" s="3">
        <v>43338.292063333298</v>
      </c>
      <c r="AL79" s="3">
        <v>56928.923335333297</v>
      </c>
      <c r="AM79" s="3">
        <v>52461.633188</v>
      </c>
      <c r="AN79" s="3">
        <v>56390.826865000003</v>
      </c>
      <c r="AO79" s="3">
        <v>41335.898832666702</v>
      </c>
      <c r="AP79" s="3">
        <v>59844.386192666701</v>
      </c>
      <c r="AQ79" s="3">
        <v>38860.337916999997</v>
      </c>
      <c r="AR79" s="3">
        <v>40542.711858666698</v>
      </c>
      <c r="AS79" s="3">
        <v>42774.486877000003</v>
      </c>
      <c r="AT79" s="3">
        <v>40532.166377333298</v>
      </c>
      <c r="AU79" s="3">
        <v>29549.659843333298</v>
      </c>
      <c r="AV79" s="3">
        <v>31663.6966873333</v>
      </c>
      <c r="AW79" s="3">
        <v>28634.887374333299</v>
      </c>
      <c r="AX79" s="3">
        <v>37438.238384999997</v>
      </c>
      <c r="AY79" s="3">
        <f t="shared" si="9"/>
        <v>37888.898697533339</v>
      </c>
      <c r="AZ79" s="3">
        <f t="shared" si="10"/>
        <v>47212.979341266633</v>
      </c>
      <c r="BA79" s="3">
        <f t="shared" si="11"/>
        <v>32384.571936799981</v>
      </c>
      <c r="BB79" s="3">
        <f t="shared" si="12"/>
        <v>44750.949571999976</v>
      </c>
      <c r="BC79" s="3">
        <f t="shared" si="13"/>
        <v>46267.314419133356</v>
      </c>
      <c r="BD79" s="3">
        <f t="shared" si="14"/>
        <v>36159.582985266679</v>
      </c>
      <c r="BE79" s="3">
        <f t="shared" si="15"/>
        <v>53317.137787266656</v>
      </c>
      <c r="BF79" s="3">
        <f t="shared" si="16"/>
        <v>44671.564335600022</v>
      </c>
      <c r="BG79" s="3">
        <f t="shared" si="17"/>
        <v>33563.729733466636</v>
      </c>
    </row>
    <row r="80" spans="1:59">
      <c r="A80" t="s">
        <v>1025</v>
      </c>
      <c r="B80" s="3">
        <v>30660.12</v>
      </c>
      <c r="C80" s="4">
        <v>3065.498</v>
      </c>
      <c r="D80">
        <v>4</v>
      </c>
      <c r="E80" s="1" t="s">
        <v>1024</v>
      </c>
      <c r="F80" s="3">
        <v>29884.5</v>
      </c>
      <c r="G80" s="3">
        <v>29756.5</v>
      </c>
      <c r="H80" s="3">
        <v>19840.5</v>
      </c>
      <c r="I80" s="3">
        <v>28301.666666666701</v>
      </c>
      <c r="J80" s="3">
        <v>32605</v>
      </c>
      <c r="K80" s="3">
        <v>15235.333333333299</v>
      </c>
      <c r="L80" s="3">
        <v>18705</v>
      </c>
      <c r="M80" s="3">
        <v>12457</v>
      </c>
      <c r="N80" s="3">
        <v>29859.666666666701</v>
      </c>
      <c r="O80" s="3">
        <v>29798</v>
      </c>
      <c r="P80" s="3">
        <v>9155.5</v>
      </c>
      <c r="Q80" s="3">
        <v>7514</v>
      </c>
      <c r="R80" s="3">
        <v>17903</v>
      </c>
      <c r="S80" s="3">
        <v>14696</v>
      </c>
      <c r="T80" s="3">
        <v>22506</v>
      </c>
      <c r="U80" s="3">
        <v>14559</v>
      </c>
      <c r="V80" s="3">
        <v>21206</v>
      </c>
      <c r="X80" s="3">
        <v>26823.666666666701</v>
      </c>
      <c r="Y80" s="3">
        <v>30515.666666666701</v>
      </c>
      <c r="Z80" s="3">
        <v>55643.333333333299</v>
      </c>
      <c r="AA80" s="3">
        <v>56431</v>
      </c>
      <c r="AB80" s="3">
        <v>57346.333333333299</v>
      </c>
      <c r="AC80" s="3">
        <v>58787.666666666701</v>
      </c>
      <c r="AD80" s="3">
        <v>60065</v>
      </c>
      <c r="AE80" s="3">
        <v>50646.666666666701</v>
      </c>
      <c r="AF80" s="3">
        <v>56982</v>
      </c>
      <c r="AG80" s="3">
        <v>61306.666666666701</v>
      </c>
      <c r="AH80" s="3">
        <v>64540.333333333299</v>
      </c>
      <c r="AI80" s="3">
        <v>56819.666666666701</v>
      </c>
      <c r="AJ80" s="3">
        <v>30948</v>
      </c>
      <c r="AK80" s="3">
        <v>29390</v>
      </c>
      <c r="AL80" s="3">
        <v>32839</v>
      </c>
      <c r="AM80" s="3">
        <v>37532.666666666701</v>
      </c>
      <c r="AN80" s="3">
        <v>35232.666666666701</v>
      </c>
      <c r="AO80" s="3">
        <v>44933.666666666701</v>
      </c>
      <c r="AP80" s="3">
        <v>42660</v>
      </c>
      <c r="AQ80" s="3">
        <v>40781.333333333299</v>
      </c>
      <c r="AR80" s="3">
        <v>46656.333333333299</v>
      </c>
      <c r="AS80" s="3">
        <v>38788.666666666701</v>
      </c>
      <c r="AT80" s="3">
        <v>39893</v>
      </c>
      <c r="AU80" s="3">
        <v>45000.666666666701</v>
      </c>
      <c r="AV80" s="3">
        <v>40285.666666666701</v>
      </c>
      <c r="AW80" s="3">
        <v>39015</v>
      </c>
      <c r="AX80" s="3">
        <v>43597.333333333299</v>
      </c>
      <c r="AY80" s="3">
        <f t="shared" si="9"/>
        <v>28077.633333333339</v>
      </c>
      <c r="AZ80" s="3">
        <f t="shared" si="10"/>
        <v>21211</v>
      </c>
      <c r="BA80" s="3">
        <f t="shared" si="11"/>
        <v>14354.9</v>
      </c>
      <c r="BB80" s="3">
        <f t="shared" si="12"/>
        <v>23276.08333333335</v>
      </c>
      <c r="BC80" s="3">
        <f t="shared" si="13"/>
        <v>57654.666666666664</v>
      </c>
      <c r="BD80" s="3">
        <f t="shared" si="14"/>
        <v>58059.066666666673</v>
      </c>
      <c r="BE80" s="3">
        <f t="shared" si="15"/>
        <v>33188.466666666682</v>
      </c>
      <c r="BF80" s="3">
        <f t="shared" si="16"/>
        <v>42764</v>
      </c>
      <c r="BG80" s="3">
        <f t="shared" si="17"/>
        <v>41558.333333333336</v>
      </c>
    </row>
    <row r="81" spans="1:59">
      <c r="A81" t="s">
        <v>1027</v>
      </c>
      <c r="B81" s="3">
        <v>20982.542300000001</v>
      </c>
      <c r="C81" s="4">
        <v>2329.3229999999999</v>
      </c>
      <c r="D81">
        <v>2</v>
      </c>
      <c r="E81" s="1" t="s">
        <v>1026</v>
      </c>
      <c r="F81" s="3">
        <v>27388</v>
      </c>
      <c r="G81" s="3">
        <v>33463</v>
      </c>
      <c r="H81" s="3">
        <v>31713.5</v>
      </c>
      <c r="I81" s="3">
        <v>31847.5</v>
      </c>
      <c r="J81" s="3">
        <v>49347</v>
      </c>
      <c r="K81" s="3">
        <v>39296.5</v>
      </c>
      <c r="L81" s="3">
        <v>37650</v>
      </c>
      <c r="M81" s="3">
        <v>35850.5</v>
      </c>
      <c r="N81" s="3">
        <v>33395.5</v>
      </c>
      <c r="O81" s="3">
        <v>52928</v>
      </c>
      <c r="P81" s="3">
        <v>16225</v>
      </c>
      <c r="Q81" s="3">
        <v>20273</v>
      </c>
      <c r="R81" s="3">
        <v>23326</v>
      </c>
      <c r="S81" s="3">
        <v>22844</v>
      </c>
      <c r="T81" s="3">
        <v>27134.5</v>
      </c>
      <c r="U81" s="3">
        <v>32954</v>
      </c>
      <c r="V81" s="3">
        <v>32819.5</v>
      </c>
      <c r="W81" s="3">
        <v>34467</v>
      </c>
      <c r="X81" s="3">
        <v>32012</v>
      </c>
      <c r="Y81" s="3">
        <v>32158</v>
      </c>
      <c r="Z81" s="3">
        <v>48332.5</v>
      </c>
      <c r="AA81" s="3">
        <v>50801</v>
      </c>
      <c r="AB81" s="3">
        <v>45797</v>
      </c>
      <c r="AC81" s="3">
        <v>50827.5</v>
      </c>
      <c r="AD81" s="3">
        <v>77113</v>
      </c>
      <c r="AE81" s="3">
        <v>38391</v>
      </c>
      <c r="AF81" s="3">
        <v>33249.5</v>
      </c>
      <c r="AG81" s="3">
        <v>32268.5</v>
      </c>
      <c r="AH81" s="3">
        <v>33498.5</v>
      </c>
      <c r="AI81" s="3">
        <v>33462.5</v>
      </c>
      <c r="AJ81" s="3">
        <v>33734.5</v>
      </c>
      <c r="AK81" s="3">
        <v>42579</v>
      </c>
      <c r="AL81" s="3">
        <v>36219.5</v>
      </c>
      <c r="AM81" s="3">
        <v>56536</v>
      </c>
      <c r="AN81" s="3">
        <v>39541</v>
      </c>
      <c r="AO81" s="3">
        <v>43395</v>
      </c>
      <c r="AP81" s="3">
        <v>58752</v>
      </c>
      <c r="AQ81" s="3">
        <v>45447</v>
      </c>
      <c r="AR81" s="3">
        <v>45537.5</v>
      </c>
      <c r="AS81" s="3">
        <v>45021</v>
      </c>
      <c r="AT81" s="3">
        <v>31994</v>
      </c>
      <c r="AU81" s="3">
        <v>34405</v>
      </c>
      <c r="AV81" s="3">
        <v>34838</v>
      </c>
      <c r="AW81" s="3">
        <v>20882</v>
      </c>
      <c r="AX81" s="3">
        <v>21277.5</v>
      </c>
      <c r="AY81" s="3">
        <f t="shared" si="9"/>
        <v>34751.800000000003</v>
      </c>
      <c r="AZ81" s="3">
        <f t="shared" si="10"/>
        <v>39824.1</v>
      </c>
      <c r="BA81" s="3">
        <f t="shared" si="11"/>
        <v>21960.5</v>
      </c>
      <c r="BB81" s="3">
        <f t="shared" si="12"/>
        <v>32882.1</v>
      </c>
      <c r="BC81" s="3">
        <f t="shared" si="13"/>
        <v>54574.2</v>
      </c>
      <c r="BD81" s="3">
        <f t="shared" si="14"/>
        <v>34174</v>
      </c>
      <c r="BE81" s="3">
        <f t="shared" si="15"/>
        <v>41722</v>
      </c>
      <c r="BF81" s="3">
        <f t="shared" si="16"/>
        <v>47630.5</v>
      </c>
      <c r="BG81" s="3">
        <f t="shared" si="17"/>
        <v>28679.3</v>
      </c>
    </row>
    <row r="82" spans="1:59">
      <c r="A82" t="s">
        <v>1029</v>
      </c>
      <c r="B82" s="3">
        <v>56159.127099999998</v>
      </c>
      <c r="C82" s="4">
        <v>1307.4739999999999</v>
      </c>
      <c r="D82">
        <v>3</v>
      </c>
      <c r="E82" s="1" t="s">
        <v>1028</v>
      </c>
      <c r="F82" s="3">
        <v>10500</v>
      </c>
      <c r="G82" s="3">
        <v>9755.6666666667006</v>
      </c>
      <c r="H82" s="3">
        <v>10728</v>
      </c>
      <c r="I82" s="3">
        <v>11150</v>
      </c>
      <c r="J82" s="3">
        <v>9904.5</v>
      </c>
      <c r="K82" s="3">
        <v>11223</v>
      </c>
      <c r="L82" s="3">
        <v>10086</v>
      </c>
      <c r="M82" s="3">
        <v>11780</v>
      </c>
      <c r="N82" s="3">
        <v>10663</v>
      </c>
      <c r="O82" s="3">
        <v>11356</v>
      </c>
      <c r="P82" s="3">
        <v>7021.6666666666997</v>
      </c>
      <c r="Q82" s="3">
        <v>8146.5</v>
      </c>
      <c r="R82" s="3">
        <v>8714</v>
      </c>
      <c r="S82" s="3">
        <v>9749</v>
      </c>
      <c r="T82" s="3">
        <v>8295</v>
      </c>
      <c r="U82" s="3">
        <v>10538</v>
      </c>
      <c r="V82" s="3">
        <v>11077</v>
      </c>
      <c r="W82" s="3">
        <v>11054.666666666701</v>
      </c>
      <c r="X82" s="3">
        <v>10819</v>
      </c>
      <c r="Y82" s="3">
        <v>9723</v>
      </c>
      <c r="Z82" s="3">
        <v>15542.666666666701</v>
      </c>
      <c r="AA82" s="3">
        <v>15581.333333333299</v>
      </c>
      <c r="AB82" s="3">
        <v>15007.666666666701</v>
      </c>
      <c r="AC82" s="3">
        <v>15938</v>
      </c>
      <c r="AD82" s="3">
        <v>14573</v>
      </c>
      <c r="AE82" s="3">
        <v>17864.5</v>
      </c>
      <c r="AF82" s="3">
        <v>18550</v>
      </c>
      <c r="AG82" s="3">
        <v>17874</v>
      </c>
      <c r="AH82" s="3">
        <v>3316</v>
      </c>
      <c r="AI82" s="3">
        <v>16633.333333333299</v>
      </c>
      <c r="AJ82" s="3">
        <v>12476.666666666701</v>
      </c>
      <c r="AK82" s="3">
        <v>11677</v>
      </c>
      <c r="AL82" s="3">
        <v>13728.666666666701</v>
      </c>
      <c r="AM82" s="3">
        <v>13099.333333333299</v>
      </c>
      <c r="AN82" s="3">
        <v>13103.333333333299</v>
      </c>
      <c r="AO82" s="3">
        <v>12504.333333333299</v>
      </c>
      <c r="AP82" s="3">
        <v>16316.666666666701</v>
      </c>
      <c r="AQ82" s="3">
        <v>17180</v>
      </c>
      <c r="AR82" s="3">
        <v>16658</v>
      </c>
      <c r="AS82" s="3">
        <v>15576.5</v>
      </c>
      <c r="AT82" s="3">
        <v>15431.666666666701</v>
      </c>
      <c r="AU82" s="3">
        <v>15677.5</v>
      </c>
      <c r="AV82" s="3">
        <v>16243.5</v>
      </c>
      <c r="AW82" s="3">
        <v>16233.5</v>
      </c>
      <c r="AX82" s="3">
        <v>15854.666666666701</v>
      </c>
      <c r="AY82" s="3">
        <f t="shared" si="9"/>
        <v>10407.63333333334</v>
      </c>
      <c r="AZ82" s="3">
        <f t="shared" si="10"/>
        <v>11021.6</v>
      </c>
      <c r="BA82" s="3">
        <f t="shared" si="11"/>
        <v>8385.2333333333409</v>
      </c>
      <c r="BB82" s="3">
        <f t="shared" si="12"/>
        <v>10642.333333333339</v>
      </c>
      <c r="BC82" s="3">
        <f t="shared" si="13"/>
        <v>15328.53333333334</v>
      </c>
      <c r="BD82" s="3">
        <f t="shared" si="14"/>
        <v>14847.56666666666</v>
      </c>
      <c r="BE82" s="3">
        <f t="shared" si="15"/>
        <v>12817</v>
      </c>
      <c r="BF82" s="3">
        <f t="shared" si="16"/>
        <v>15647.1</v>
      </c>
      <c r="BG82" s="3">
        <f t="shared" si="17"/>
        <v>15888.166666666681</v>
      </c>
    </row>
    <row r="83" spans="1:59">
      <c r="A83" t="s">
        <v>1031</v>
      </c>
      <c r="B83" s="3">
        <v>103452.3296</v>
      </c>
      <c r="C83" s="4">
        <v>1565.828</v>
      </c>
      <c r="D83">
        <v>8</v>
      </c>
      <c r="E83" s="1" t="s">
        <v>1030</v>
      </c>
      <c r="F83" s="3">
        <v>41266.333333333299</v>
      </c>
      <c r="G83" s="3">
        <v>39191.663433333299</v>
      </c>
      <c r="H83" s="3">
        <v>40455.344339000003</v>
      </c>
      <c r="I83" s="3">
        <v>49712.333333333299</v>
      </c>
      <c r="J83" s="3">
        <v>60305.333333333299</v>
      </c>
      <c r="K83" s="3">
        <v>38251.423564333301</v>
      </c>
      <c r="L83" s="3">
        <v>51501</v>
      </c>
      <c r="M83" s="3">
        <v>39158.698090666701</v>
      </c>
      <c r="N83" s="3">
        <v>42119.666666666701</v>
      </c>
      <c r="O83" s="3">
        <v>37373.666666666701</v>
      </c>
      <c r="P83" s="3">
        <v>33994.666666666701</v>
      </c>
      <c r="Q83" s="3">
        <v>27383</v>
      </c>
      <c r="R83" s="3">
        <v>32969.666666666701</v>
      </c>
      <c r="S83" s="3">
        <v>40098.666666666701</v>
      </c>
      <c r="T83" s="3">
        <v>27720.145999333301</v>
      </c>
      <c r="U83" s="3">
        <v>51673.666666666701</v>
      </c>
      <c r="V83" s="3">
        <v>41321</v>
      </c>
      <c r="W83" s="3">
        <v>43416</v>
      </c>
      <c r="X83" s="3">
        <v>29978.465362666699</v>
      </c>
      <c r="Y83" s="3">
        <v>45326.333333333299</v>
      </c>
      <c r="Z83" s="3">
        <v>38919.666666666701</v>
      </c>
      <c r="AA83" s="3">
        <v>31835</v>
      </c>
      <c r="AB83" s="3">
        <v>37939.666666666701</v>
      </c>
      <c r="AC83" s="3">
        <v>40138.333333333299</v>
      </c>
      <c r="AD83" s="3">
        <v>40798.666666666701</v>
      </c>
      <c r="AE83" s="3">
        <v>35185</v>
      </c>
      <c r="AF83" s="3">
        <v>32979.333333333299</v>
      </c>
      <c r="AG83" s="3">
        <v>36005.333333333299</v>
      </c>
      <c r="AH83" s="3">
        <v>32306.414083</v>
      </c>
      <c r="AI83" s="3">
        <v>28862.333333333299</v>
      </c>
      <c r="AJ83" s="3">
        <v>43586.303072000002</v>
      </c>
      <c r="AK83" s="3">
        <v>48441</v>
      </c>
      <c r="AL83" s="3">
        <v>49296.666666666701</v>
      </c>
      <c r="AM83" s="3">
        <v>43977.333333333299</v>
      </c>
      <c r="AN83" s="3">
        <v>53826.466604666697</v>
      </c>
      <c r="AO83" s="3">
        <v>56127</v>
      </c>
      <c r="AP83" s="3">
        <v>51089.666666666701</v>
      </c>
      <c r="AQ83" s="3">
        <v>61891</v>
      </c>
      <c r="AR83" s="3">
        <v>63912.333333333299</v>
      </c>
      <c r="AS83" s="3">
        <v>62518</v>
      </c>
      <c r="AT83" s="3">
        <v>68709.666666666701</v>
      </c>
      <c r="AU83" s="3">
        <v>71745</v>
      </c>
      <c r="AV83" s="3">
        <v>59088.666666666701</v>
      </c>
      <c r="AW83" s="3">
        <v>59005</v>
      </c>
      <c r="AX83" s="3">
        <v>69727.666666666701</v>
      </c>
      <c r="AY83" s="3">
        <f t="shared" si="9"/>
        <v>46186.201554466643</v>
      </c>
      <c r="AZ83" s="3">
        <f t="shared" si="10"/>
        <v>41680.890997666676</v>
      </c>
      <c r="BA83" s="3">
        <f t="shared" si="11"/>
        <v>32433.229199866684</v>
      </c>
      <c r="BB83" s="3">
        <f t="shared" si="12"/>
        <v>42343.093072533338</v>
      </c>
      <c r="BC83" s="3">
        <f t="shared" si="13"/>
        <v>37926.266666666677</v>
      </c>
      <c r="BD83" s="3">
        <f t="shared" si="14"/>
        <v>33067.682816599983</v>
      </c>
      <c r="BE83" s="3">
        <f t="shared" si="15"/>
        <v>47825.553935333344</v>
      </c>
      <c r="BF83" s="3">
        <f t="shared" si="16"/>
        <v>59107.6</v>
      </c>
      <c r="BG83" s="3">
        <f t="shared" si="17"/>
        <v>65655.200000000012</v>
      </c>
    </row>
    <row r="84" spans="1:59">
      <c r="A84" t="s">
        <v>1033</v>
      </c>
      <c r="B84" s="3">
        <v>82050.983699999997</v>
      </c>
      <c r="C84" s="4">
        <v>1199.6210000000001</v>
      </c>
      <c r="D84">
        <v>4</v>
      </c>
      <c r="E84" s="1" t="s">
        <v>1032</v>
      </c>
      <c r="F84" s="3">
        <v>46752</v>
      </c>
      <c r="G84" s="3">
        <v>49158.666666666701</v>
      </c>
      <c r="H84" s="3">
        <v>51544</v>
      </c>
      <c r="I84" s="3">
        <v>51678</v>
      </c>
      <c r="J84" s="3">
        <v>34675.666666666701</v>
      </c>
      <c r="K84" s="3">
        <v>58004.333333333299</v>
      </c>
      <c r="L84" s="3">
        <v>56278</v>
      </c>
      <c r="M84" s="3">
        <v>56932</v>
      </c>
      <c r="N84" s="3">
        <v>56898.666666666701</v>
      </c>
      <c r="O84" s="3">
        <v>56042</v>
      </c>
      <c r="P84" s="3">
        <v>42982.333333333299</v>
      </c>
      <c r="Q84" s="3">
        <v>33417.666666666701</v>
      </c>
      <c r="R84" s="3">
        <v>42347.666666666701</v>
      </c>
      <c r="S84" s="3">
        <v>47114</v>
      </c>
      <c r="T84" s="3">
        <v>42941.666666666701</v>
      </c>
      <c r="U84" s="3">
        <v>50554.666666666701</v>
      </c>
      <c r="V84" s="3">
        <v>51087</v>
      </c>
      <c r="W84" s="3">
        <v>49044.333333333299</v>
      </c>
      <c r="X84" s="3">
        <v>50584</v>
      </c>
      <c r="Y84" s="3">
        <v>51242</v>
      </c>
      <c r="Z84" s="3">
        <v>24876.333333333299</v>
      </c>
      <c r="AA84" s="3">
        <v>30843.333333333299</v>
      </c>
      <c r="AB84" s="3">
        <v>34598.333333333299</v>
      </c>
      <c r="AC84" s="3">
        <v>24721</v>
      </c>
      <c r="AD84" s="3">
        <v>26646.666666666701</v>
      </c>
      <c r="AE84" s="3">
        <v>14621.666666666701</v>
      </c>
      <c r="AF84" s="3">
        <v>9866</v>
      </c>
      <c r="AG84" s="3">
        <v>29678</v>
      </c>
      <c r="AH84" s="3">
        <v>9629.5</v>
      </c>
      <c r="AI84" s="3">
        <v>14483</v>
      </c>
      <c r="AJ84" s="3">
        <v>51391.666666666701</v>
      </c>
      <c r="AK84" s="3">
        <v>52454.333333333299</v>
      </c>
      <c r="AL84" s="3">
        <v>55331.333333333299</v>
      </c>
      <c r="AM84" s="3">
        <v>53071.333333333299</v>
      </c>
      <c r="AN84" s="3">
        <v>51068</v>
      </c>
      <c r="AO84" s="3">
        <v>37940.666666666701</v>
      </c>
      <c r="AP84" s="3">
        <v>36081.666666666701</v>
      </c>
      <c r="AQ84" s="3">
        <v>34185.666666666701</v>
      </c>
      <c r="AR84" s="3">
        <v>37458.666666666701</v>
      </c>
      <c r="AS84" s="3">
        <v>34703.666666666701</v>
      </c>
      <c r="AT84" s="3">
        <v>16971</v>
      </c>
      <c r="AU84" s="3">
        <v>19462</v>
      </c>
      <c r="AV84" s="3">
        <v>15906</v>
      </c>
      <c r="AW84" s="3">
        <v>13645.5</v>
      </c>
      <c r="AX84" s="3">
        <v>18819.333333333299</v>
      </c>
      <c r="AY84" s="3">
        <f t="shared" si="9"/>
        <v>46761.666666666672</v>
      </c>
      <c r="AZ84" s="3">
        <f t="shared" si="10"/>
        <v>56831</v>
      </c>
      <c r="BA84" s="3">
        <f t="shared" si="11"/>
        <v>41760.666666666672</v>
      </c>
      <c r="BB84" s="3">
        <f t="shared" si="12"/>
        <v>50502.400000000001</v>
      </c>
      <c r="BC84" s="3">
        <f t="shared" si="13"/>
        <v>28337.13333333332</v>
      </c>
      <c r="BD84" s="3">
        <f t="shared" si="14"/>
        <v>15655.63333333334</v>
      </c>
      <c r="BE84" s="3">
        <f t="shared" si="15"/>
        <v>52663.333333333328</v>
      </c>
      <c r="BF84" s="3">
        <f t="shared" si="16"/>
        <v>36074.066666666695</v>
      </c>
      <c r="BG84" s="3">
        <f t="shared" si="17"/>
        <v>16960.766666666659</v>
      </c>
    </row>
    <row r="85" spans="1:59">
      <c r="A85" t="s">
        <v>1035</v>
      </c>
      <c r="B85" s="3">
        <v>14804.6031</v>
      </c>
      <c r="C85" s="4">
        <v>2741.127</v>
      </c>
      <c r="D85">
        <v>3</v>
      </c>
      <c r="E85" s="1" t="s">
        <v>1034</v>
      </c>
      <c r="F85" s="3">
        <v>32769.666666666701</v>
      </c>
      <c r="G85" s="3">
        <v>30743.666666666701</v>
      </c>
      <c r="H85" s="3">
        <v>32796.666666666701</v>
      </c>
      <c r="I85" s="3">
        <v>35630</v>
      </c>
      <c r="J85" s="3">
        <v>43069.333333333299</v>
      </c>
      <c r="K85" s="3">
        <v>46042.333333333299</v>
      </c>
      <c r="L85" s="3">
        <v>46476</v>
      </c>
      <c r="M85" s="3">
        <v>41295</v>
      </c>
      <c r="N85" s="3">
        <v>46268.333333333299</v>
      </c>
      <c r="O85" s="3">
        <v>41266</v>
      </c>
      <c r="P85" s="3">
        <v>24243.333333333299</v>
      </c>
      <c r="Q85" s="3">
        <v>32834.5</v>
      </c>
      <c r="R85" s="3">
        <v>28247</v>
      </c>
      <c r="S85" s="3">
        <v>27866.666666666701</v>
      </c>
      <c r="T85" s="3">
        <v>29786</v>
      </c>
      <c r="U85" s="3">
        <v>27922</v>
      </c>
      <c r="V85" s="3">
        <v>29516</v>
      </c>
      <c r="W85" s="3">
        <v>27907</v>
      </c>
      <c r="X85" s="3">
        <v>28984.666666666701</v>
      </c>
      <c r="Y85" s="3">
        <v>31364.333333333299</v>
      </c>
      <c r="Z85" s="3">
        <v>35097</v>
      </c>
      <c r="AA85" s="3">
        <v>41101</v>
      </c>
      <c r="AB85" s="3">
        <v>31342</v>
      </c>
      <c r="AC85" s="3">
        <v>33312</v>
      </c>
      <c r="AD85" s="3">
        <v>34315</v>
      </c>
      <c r="AE85" s="3">
        <v>26967</v>
      </c>
      <c r="AF85" s="3">
        <v>28656</v>
      </c>
      <c r="AG85" s="3">
        <v>22549</v>
      </c>
      <c r="AH85" s="3">
        <v>22540</v>
      </c>
      <c r="AI85" s="3">
        <v>24958.5</v>
      </c>
      <c r="AJ85" s="3">
        <v>37778.666666666701</v>
      </c>
      <c r="AK85" s="3">
        <v>40853.333333333299</v>
      </c>
      <c r="AL85" s="3">
        <v>39210.333333333299</v>
      </c>
      <c r="AM85" s="3">
        <v>39328.666666666701</v>
      </c>
      <c r="AN85" s="3">
        <v>42348.666666666701</v>
      </c>
      <c r="AO85" s="3">
        <v>35378.333333333299</v>
      </c>
      <c r="AP85" s="3">
        <v>31320</v>
      </c>
      <c r="AQ85" s="3">
        <v>34586.333333333299</v>
      </c>
      <c r="AR85" s="3">
        <v>36227.666666666701</v>
      </c>
      <c r="AS85" s="3">
        <v>35857.333333333299</v>
      </c>
      <c r="AT85" s="3">
        <v>21527</v>
      </c>
      <c r="AU85" s="3">
        <v>18248</v>
      </c>
      <c r="AV85" s="3">
        <v>21787</v>
      </c>
      <c r="AW85" s="3">
        <v>21960</v>
      </c>
      <c r="AX85" s="3">
        <v>23607</v>
      </c>
      <c r="AY85" s="3">
        <f t="shared" si="9"/>
        <v>35001.866666666683</v>
      </c>
      <c r="AZ85" s="3">
        <f t="shared" si="10"/>
        <v>44269.533333333326</v>
      </c>
      <c r="BA85" s="3">
        <f t="shared" si="11"/>
        <v>28595.5</v>
      </c>
      <c r="BB85" s="3">
        <f t="shared" si="12"/>
        <v>29138.799999999999</v>
      </c>
      <c r="BC85" s="3">
        <f t="shared" si="13"/>
        <v>35033.4</v>
      </c>
      <c r="BD85" s="3">
        <f t="shared" si="14"/>
        <v>25134.1</v>
      </c>
      <c r="BE85" s="3">
        <f t="shared" si="15"/>
        <v>39903.933333333334</v>
      </c>
      <c r="BF85" s="3">
        <f t="shared" si="16"/>
        <v>34673.933333333327</v>
      </c>
      <c r="BG85" s="3">
        <f t="shared" si="17"/>
        <v>21425.8</v>
      </c>
    </row>
    <row r="86" spans="1:59">
      <c r="A86" t="s">
        <v>1037</v>
      </c>
      <c r="B86" s="3">
        <v>21600.793000000001</v>
      </c>
      <c r="C86" s="4">
        <v>2136.4920000000002</v>
      </c>
      <c r="D86">
        <v>5</v>
      </c>
      <c r="E86" s="1" t="s">
        <v>1036</v>
      </c>
      <c r="F86" s="3">
        <v>29538.260920000001</v>
      </c>
      <c r="G86" s="3">
        <v>29324.912446999999</v>
      </c>
      <c r="H86" s="3">
        <v>39998.333333333299</v>
      </c>
      <c r="I86" s="3">
        <v>28994.698198999999</v>
      </c>
      <c r="J86" s="3">
        <v>44205.333333333299</v>
      </c>
      <c r="K86" s="3">
        <v>39708.333333333299</v>
      </c>
      <c r="L86" s="3">
        <v>37551</v>
      </c>
      <c r="M86" s="3">
        <v>42537</v>
      </c>
      <c r="N86" s="3">
        <v>38980.666666666701</v>
      </c>
      <c r="O86" s="3">
        <v>44177</v>
      </c>
      <c r="P86" s="3">
        <v>29438.055082999999</v>
      </c>
      <c r="Q86" s="3">
        <v>36930.666666666701</v>
      </c>
      <c r="R86" s="3">
        <v>37269.333333333299</v>
      </c>
      <c r="S86" s="3">
        <v>36070</v>
      </c>
      <c r="T86" s="3">
        <v>29164.928273000001</v>
      </c>
      <c r="U86" s="3">
        <v>40057.666666666701</v>
      </c>
      <c r="V86" s="3">
        <v>40664</v>
      </c>
      <c r="W86" s="3">
        <v>40469</v>
      </c>
      <c r="X86" s="3">
        <v>40205</v>
      </c>
      <c r="Y86" s="3">
        <v>30548.548183666699</v>
      </c>
      <c r="Z86" s="3">
        <v>42621.666666666701</v>
      </c>
      <c r="AA86" s="3">
        <v>42182.333333333299</v>
      </c>
      <c r="AB86" s="3">
        <v>48347.666666666701</v>
      </c>
      <c r="AC86" s="3">
        <v>45655</v>
      </c>
      <c r="AD86" s="3">
        <v>49046</v>
      </c>
      <c r="AE86" s="3">
        <v>45773.666666666701</v>
      </c>
      <c r="AF86" s="3">
        <v>43173</v>
      </c>
      <c r="AG86" s="3">
        <v>22450.256549666701</v>
      </c>
      <c r="AH86" s="3">
        <v>47187.333333333299</v>
      </c>
      <c r="AI86" s="3">
        <v>40014</v>
      </c>
      <c r="AJ86" s="3">
        <v>41241.978160333303</v>
      </c>
      <c r="AK86" s="3">
        <v>44479.333333333299</v>
      </c>
      <c r="AL86" s="3">
        <v>27273.140297999998</v>
      </c>
      <c r="AM86" s="3">
        <v>44564.666666666701</v>
      </c>
      <c r="AN86" s="3">
        <v>45480.333333333299</v>
      </c>
      <c r="AO86" s="3">
        <v>45557.666666666701</v>
      </c>
      <c r="AP86" s="3">
        <v>27294.565431999999</v>
      </c>
      <c r="AQ86" s="3">
        <v>42947.333333333299</v>
      </c>
      <c r="AR86" s="3">
        <v>27469.903863</v>
      </c>
      <c r="AS86" s="3">
        <v>45788.333333333299</v>
      </c>
      <c r="AT86" s="3">
        <v>39108.047883333304</v>
      </c>
      <c r="AU86" s="3">
        <v>39442.755227000001</v>
      </c>
      <c r="AV86" s="3">
        <v>22868.528133666699</v>
      </c>
      <c r="AW86" s="3">
        <v>37119.2485086667</v>
      </c>
      <c r="AX86" s="3">
        <v>16450.013035</v>
      </c>
      <c r="AY86" s="3">
        <f t="shared" si="9"/>
        <v>34412.307646533322</v>
      </c>
      <c r="AZ86" s="3">
        <f t="shared" si="10"/>
        <v>40590.800000000003</v>
      </c>
      <c r="BA86" s="3">
        <f t="shared" si="11"/>
        <v>33774.596671199994</v>
      </c>
      <c r="BB86" s="3">
        <f t="shared" si="12"/>
        <v>38388.842970066675</v>
      </c>
      <c r="BC86" s="3">
        <f t="shared" si="13"/>
        <v>45570.53333333334</v>
      </c>
      <c r="BD86" s="3">
        <f t="shared" si="14"/>
        <v>39719.651309933339</v>
      </c>
      <c r="BE86" s="3">
        <f t="shared" si="15"/>
        <v>40607.890358333323</v>
      </c>
      <c r="BF86" s="3">
        <f t="shared" si="16"/>
        <v>37811.560525666668</v>
      </c>
      <c r="BG86" s="3">
        <f t="shared" si="17"/>
        <v>30997.718557533342</v>
      </c>
    </row>
    <row r="87" spans="1:59">
      <c r="A87" t="s">
        <v>1039</v>
      </c>
      <c r="B87" s="3">
        <v>10931.708500000001</v>
      </c>
      <c r="C87" s="4">
        <v>5887.6480000000001</v>
      </c>
      <c r="D87">
        <v>3</v>
      </c>
      <c r="E87" s="1" t="s">
        <v>1038</v>
      </c>
      <c r="F87" s="3">
        <v>23913.333333333299</v>
      </c>
      <c r="G87" s="3">
        <v>22192.333333333299</v>
      </c>
      <c r="H87" s="3">
        <v>24394.666666666701</v>
      </c>
      <c r="I87" s="3">
        <v>28935.333333333299</v>
      </c>
      <c r="J87" s="3">
        <v>31916</v>
      </c>
      <c r="K87" s="3">
        <v>31093</v>
      </c>
      <c r="L87" s="3">
        <v>21495</v>
      </c>
      <c r="M87" s="3">
        <v>22968</v>
      </c>
      <c r="N87" s="3">
        <v>28623.666666666701</v>
      </c>
      <c r="O87" s="3">
        <v>31525.666666666701</v>
      </c>
      <c r="P87" s="3">
        <v>22460</v>
      </c>
      <c r="Q87" s="3">
        <v>14491</v>
      </c>
      <c r="R87" s="3">
        <v>18523.666666666701</v>
      </c>
      <c r="S87" s="3">
        <v>28773</v>
      </c>
      <c r="T87" s="3">
        <v>23987</v>
      </c>
      <c r="U87" s="3">
        <v>42700.5</v>
      </c>
      <c r="V87" s="3">
        <v>25809.666666666701</v>
      </c>
      <c r="W87" s="3">
        <v>29708</v>
      </c>
      <c r="X87" s="3">
        <v>29020.333333333299</v>
      </c>
      <c r="Y87" s="3">
        <v>30666</v>
      </c>
      <c r="Z87" s="3">
        <v>81399</v>
      </c>
      <c r="AA87" s="3">
        <v>84028.5</v>
      </c>
      <c r="AB87" s="3">
        <v>85383</v>
      </c>
      <c r="AC87" s="3">
        <v>85447.5</v>
      </c>
      <c r="AD87" s="3">
        <v>82254</v>
      </c>
      <c r="AE87" s="3">
        <v>110287.6666666667</v>
      </c>
      <c r="AF87" s="3">
        <v>112764.6666666667</v>
      </c>
      <c r="AG87" s="3">
        <v>107418</v>
      </c>
      <c r="AH87" s="3">
        <v>113750</v>
      </c>
      <c r="AI87" s="3">
        <v>113834</v>
      </c>
      <c r="AJ87" s="3">
        <v>33447.333333333299</v>
      </c>
      <c r="AK87" s="3">
        <v>34900.666666666701</v>
      </c>
      <c r="AL87" s="3">
        <v>36257.666666666701</v>
      </c>
      <c r="AM87" s="3">
        <v>35669</v>
      </c>
      <c r="AN87" s="3">
        <v>31321.333333333299</v>
      </c>
      <c r="AO87" s="3">
        <v>61767.666666666701</v>
      </c>
      <c r="AP87" s="3">
        <v>68167.666666666701</v>
      </c>
      <c r="AQ87" s="3">
        <v>67203</v>
      </c>
      <c r="AR87" s="3">
        <v>65136.666666666701</v>
      </c>
      <c r="AS87" s="3">
        <v>68748.333333333299</v>
      </c>
      <c r="AT87" s="3">
        <v>62536.666666666701</v>
      </c>
      <c r="AU87" s="3">
        <v>58653.666666666701</v>
      </c>
      <c r="AV87" s="3">
        <v>59052</v>
      </c>
      <c r="AW87" s="3">
        <v>61239.333333333299</v>
      </c>
      <c r="AX87" s="3">
        <v>59477.333333333299</v>
      </c>
      <c r="AY87" s="3">
        <f t="shared" si="9"/>
        <v>26270.333333333321</v>
      </c>
      <c r="AZ87" s="3">
        <f t="shared" si="10"/>
        <v>27141.06666666668</v>
      </c>
      <c r="BA87" s="3">
        <f t="shared" si="11"/>
        <v>21646.933333333342</v>
      </c>
      <c r="BB87" s="3">
        <f t="shared" si="12"/>
        <v>31580.9</v>
      </c>
      <c r="BC87" s="3">
        <f t="shared" si="13"/>
        <v>83702.399999999994</v>
      </c>
      <c r="BD87" s="3">
        <f t="shared" si="14"/>
        <v>111610.86666666667</v>
      </c>
      <c r="BE87" s="3">
        <f t="shared" si="15"/>
        <v>34319.199999999997</v>
      </c>
      <c r="BF87" s="3">
        <f t="shared" si="16"/>
        <v>66204.666666666686</v>
      </c>
      <c r="BG87" s="3">
        <f t="shared" si="17"/>
        <v>60191.8</v>
      </c>
    </row>
    <row r="88" spans="1:59">
      <c r="A88" t="s">
        <v>1041</v>
      </c>
      <c r="B88" s="3">
        <v>61225.851999999999</v>
      </c>
      <c r="C88" s="4">
        <v>15109.94</v>
      </c>
      <c r="D88">
        <v>29</v>
      </c>
      <c r="E88" s="1" t="s">
        <v>1040</v>
      </c>
      <c r="F88" s="3">
        <v>92363</v>
      </c>
      <c r="G88" s="3">
        <v>100247.3333333333</v>
      </c>
      <c r="H88" s="3">
        <v>103504.6666666667</v>
      </c>
      <c r="I88" s="3">
        <v>99079</v>
      </c>
      <c r="J88" s="3">
        <v>93737.333333333299</v>
      </c>
      <c r="K88" s="3">
        <v>88090.666666666701</v>
      </c>
      <c r="L88" s="3">
        <v>94851.333333333299</v>
      </c>
      <c r="M88" s="3">
        <v>95436</v>
      </c>
      <c r="N88" s="3">
        <v>97155</v>
      </c>
      <c r="O88" s="3">
        <v>95349</v>
      </c>
      <c r="P88" s="3">
        <v>74168</v>
      </c>
      <c r="Q88" s="3">
        <v>77816.666666666701</v>
      </c>
      <c r="R88" s="3">
        <v>77741.333333333299</v>
      </c>
      <c r="S88" s="3">
        <v>77158</v>
      </c>
      <c r="T88" s="3">
        <v>89689</v>
      </c>
      <c r="U88" s="3">
        <v>92494.666666666701</v>
      </c>
      <c r="V88" s="3">
        <v>100260.6666666667</v>
      </c>
      <c r="W88" s="3">
        <v>118523.3333333333</v>
      </c>
      <c r="X88" s="3">
        <v>101473.3333333333</v>
      </c>
      <c r="Y88" s="3">
        <v>94354.333333333299</v>
      </c>
      <c r="Z88" s="3">
        <v>223751</v>
      </c>
      <c r="AA88" s="3">
        <v>190517.66666666669</v>
      </c>
      <c r="AB88" s="3">
        <v>223757.66666666669</v>
      </c>
      <c r="AC88" s="3">
        <v>231684.66666666669</v>
      </c>
      <c r="AD88" s="3">
        <v>192098.66666666669</v>
      </c>
      <c r="AE88" s="3">
        <v>183108.66666666669</v>
      </c>
      <c r="AF88" s="3">
        <v>242801.33333333331</v>
      </c>
      <c r="AG88" s="3">
        <v>247980.66666666669</v>
      </c>
      <c r="AH88" s="3">
        <v>248162.33333333331</v>
      </c>
      <c r="AI88" s="3">
        <v>231118.33333333331</v>
      </c>
      <c r="AJ88" s="3">
        <v>102030</v>
      </c>
      <c r="AK88" s="3">
        <v>103407.6666666667</v>
      </c>
      <c r="AL88" s="3">
        <v>99030</v>
      </c>
      <c r="AM88" s="3">
        <v>103867</v>
      </c>
      <c r="AN88" s="3">
        <v>98581.333333333299</v>
      </c>
      <c r="AO88" s="3">
        <v>197517</v>
      </c>
      <c r="AP88" s="3">
        <v>187176</v>
      </c>
      <c r="AQ88" s="3">
        <v>190447.66666666669</v>
      </c>
      <c r="AR88" s="3">
        <v>192428</v>
      </c>
      <c r="AS88" s="3">
        <v>206083.33333333331</v>
      </c>
      <c r="AT88" s="3">
        <v>206346.66666666669</v>
      </c>
      <c r="AU88" s="3">
        <v>172839.66666666669</v>
      </c>
      <c r="AV88" s="3">
        <v>181110</v>
      </c>
      <c r="AW88" s="3">
        <v>167677.33333333331</v>
      </c>
      <c r="AX88" s="3">
        <v>218914.33333333331</v>
      </c>
      <c r="AY88" s="3">
        <f t="shared" si="9"/>
        <v>97786.266666666663</v>
      </c>
      <c r="AZ88" s="3">
        <f t="shared" si="10"/>
        <v>94176.4</v>
      </c>
      <c r="BA88" s="3">
        <f t="shared" si="11"/>
        <v>79314.600000000006</v>
      </c>
      <c r="BB88" s="3">
        <f t="shared" si="12"/>
        <v>101421.26666666666</v>
      </c>
      <c r="BC88" s="3">
        <f t="shared" si="13"/>
        <v>212361.93333333335</v>
      </c>
      <c r="BD88" s="3">
        <f t="shared" si="14"/>
        <v>230634.26666666666</v>
      </c>
      <c r="BE88" s="3">
        <f t="shared" si="15"/>
        <v>101383.2</v>
      </c>
      <c r="BF88" s="3">
        <f t="shared" si="16"/>
        <v>194730.4</v>
      </c>
      <c r="BG88" s="3">
        <f t="shared" si="17"/>
        <v>189377.6</v>
      </c>
    </row>
    <row r="89" spans="1:59">
      <c r="A89" t="s">
        <v>1043</v>
      </c>
      <c r="B89" s="3">
        <v>51940.656600000002</v>
      </c>
      <c r="C89" s="4">
        <v>3016.9540000000002</v>
      </c>
      <c r="D89">
        <v>7</v>
      </c>
      <c r="E89" s="1" t="s">
        <v>1042</v>
      </c>
      <c r="F89" s="3">
        <v>25100</v>
      </c>
      <c r="G89" s="3">
        <v>24735.666666666701</v>
      </c>
      <c r="H89" s="3">
        <v>23505</v>
      </c>
      <c r="I89" s="3">
        <v>23589.666666666701</v>
      </c>
      <c r="J89" s="3">
        <v>26098.666666666701</v>
      </c>
      <c r="K89" s="3">
        <v>26770.333333333299</v>
      </c>
      <c r="L89" s="3">
        <v>31789</v>
      </c>
      <c r="M89" s="3">
        <v>24878.333333333299</v>
      </c>
      <c r="N89" s="3">
        <v>29842</v>
      </c>
      <c r="O89" s="3">
        <v>24207.666666666701</v>
      </c>
      <c r="P89" s="3">
        <v>6813</v>
      </c>
      <c r="Q89" s="3">
        <v>7275.5</v>
      </c>
      <c r="R89" s="3">
        <v>13188</v>
      </c>
      <c r="S89" s="3">
        <v>13897</v>
      </c>
      <c r="T89" s="3">
        <v>20493</v>
      </c>
      <c r="U89" s="3">
        <v>22953</v>
      </c>
      <c r="V89" s="3">
        <v>17080</v>
      </c>
      <c r="W89" s="3">
        <v>11323.333333333299</v>
      </c>
      <c r="X89" s="3">
        <v>20527.333333333299</v>
      </c>
      <c r="Y89" s="3">
        <v>17228</v>
      </c>
      <c r="Z89" s="3">
        <v>24166.666666666701</v>
      </c>
      <c r="AA89" s="3">
        <v>58364</v>
      </c>
      <c r="AB89" s="3">
        <v>57319.666666666701</v>
      </c>
      <c r="AC89" s="3">
        <v>56668.666666666701</v>
      </c>
      <c r="AD89" s="3">
        <v>59534</v>
      </c>
      <c r="AE89" s="3">
        <v>48569.666666666701</v>
      </c>
      <c r="AF89" s="3">
        <v>52790.666666666701</v>
      </c>
      <c r="AG89" s="3">
        <v>55548</v>
      </c>
      <c r="AH89" s="3">
        <v>55023</v>
      </c>
      <c r="AI89" s="3">
        <v>53214</v>
      </c>
      <c r="AJ89" s="3">
        <v>24430.333333333299</v>
      </c>
      <c r="AK89" s="3">
        <v>24803.333333333299</v>
      </c>
      <c r="AL89" s="3">
        <v>23974.333333333299</v>
      </c>
      <c r="AM89" s="3">
        <v>26979.666666666701</v>
      </c>
      <c r="AN89" s="3">
        <v>25441.666666666701</v>
      </c>
      <c r="AO89" s="3">
        <v>45796.333333333299</v>
      </c>
      <c r="AP89" s="3">
        <v>46404.333333333299</v>
      </c>
      <c r="AQ89" s="3">
        <v>53645.333333333299</v>
      </c>
      <c r="AR89" s="3">
        <v>55056</v>
      </c>
      <c r="AS89" s="3">
        <v>43981.333333333299</v>
      </c>
      <c r="AT89" s="3">
        <v>59588</v>
      </c>
      <c r="AU89" s="3">
        <v>58419.333333333299</v>
      </c>
      <c r="AV89" s="3">
        <v>67234.333333333299</v>
      </c>
      <c r="AW89" s="3">
        <v>66982.666666666701</v>
      </c>
      <c r="AX89" s="3">
        <v>64331.666666666701</v>
      </c>
      <c r="AY89" s="3">
        <f t="shared" si="9"/>
        <v>24605.800000000021</v>
      </c>
      <c r="AZ89" s="3">
        <f t="shared" si="10"/>
        <v>27497.466666666664</v>
      </c>
      <c r="BA89" s="3">
        <f t="shared" si="11"/>
        <v>12333.3</v>
      </c>
      <c r="BB89" s="3">
        <f t="shared" si="12"/>
        <v>17822.333333333321</v>
      </c>
      <c r="BC89" s="3">
        <f t="shared" si="13"/>
        <v>51210.60000000002</v>
      </c>
      <c r="BD89" s="3">
        <f t="shared" si="14"/>
        <v>53029.066666666673</v>
      </c>
      <c r="BE89" s="3">
        <f t="shared" si="15"/>
        <v>25125.866666666661</v>
      </c>
      <c r="BF89" s="3">
        <f t="shared" si="16"/>
        <v>48976.666666666642</v>
      </c>
      <c r="BG89" s="3">
        <f t="shared" si="17"/>
        <v>63311.199999999997</v>
      </c>
    </row>
    <row r="90" spans="1:59">
      <c r="A90" t="s">
        <v>1045</v>
      </c>
      <c r="B90" s="3">
        <v>66136.585300000006</v>
      </c>
      <c r="C90" s="4">
        <v>7764.7290000000003</v>
      </c>
      <c r="D90">
        <v>28</v>
      </c>
      <c r="E90" s="1" t="s">
        <v>1044</v>
      </c>
      <c r="F90" s="3">
        <v>125421.3333333333</v>
      </c>
      <c r="G90" s="3">
        <v>128456.6666666667</v>
      </c>
      <c r="H90" s="3">
        <v>126417.6666666667</v>
      </c>
      <c r="I90" s="3">
        <v>125864</v>
      </c>
      <c r="J90" s="3">
        <v>123686</v>
      </c>
      <c r="K90" s="3">
        <v>124676.3333333333</v>
      </c>
      <c r="L90" s="3">
        <v>128951.3333333333</v>
      </c>
      <c r="M90" s="3">
        <v>117191.3333333333</v>
      </c>
      <c r="N90" s="3">
        <v>117019.3333333333</v>
      </c>
      <c r="O90" s="3">
        <v>121814</v>
      </c>
      <c r="P90" s="3">
        <v>133996.66666666669</v>
      </c>
      <c r="Q90" s="3">
        <v>137774.66666666669</v>
      </c>
      <c r="R90" s="3">
        <v>131427.33333333331</v>
      </c>
      <c r="S90" s="3">
        <v>117938</v>
      </c>
      <c r="T90" s="3">
        <v>122386.3333333333</v>
      </c>
      <c r="U90" s="3">
        <v>135069.66666666669</v>
      </c>
      <c r="V90" s="3">
        <v>130136.3333333333</v>
      </c>
      <c r="W90" s="3">
        <v>128948.6666666667</v>
      </c>
      <c r="X90" s="3">
        <v>123944.3333333333</v>
      </c>
      <c r="Y90" s="3">
        <v>126450.3333333333</v>
      </c>
      <c r="Z90" s="3">
        <v>109725.3333333333</v>
      </c>
      <c r="AA90" s="3">
        <v>111889.3333333333</v>
      </c>
      <c r="AB90" s="3">
        <v>114156</v>
      </c>
      <c r="AC90" s="3">
        <v>109469</v>
      </c>
      <c r="AD90" s="3">
        <v>108109.6666666667</v>
      </c>
      <c r="AE90" s="3">
        <v>87314.666666666701</v>
      </c>
      <c r="AF90" s="3">
        <v>77418.333333333299</v>
      </c>
      <c r="AG90" s="3">
        <v>76720.333333333299</v>
      </c>
      <c r="AH90" s="3">
        <v>79471</v>
      </c>
      <c r="AI90" s="3">
        <v>76611.666666666701</v>
      </c>
      <c r="AJ90" s="3">
        <v>128896</v>
      </c>
      <c r="AK90" s="3">
        <v>135071</v>
      </c>
      <c r="AL90" s="3">
        <v>130238</v>
      </c>
      <c r="AM90" s="3">
        <v>135011</v>
      </c>
      <c r="AN90" s="3">
        <v>128879.3333333333</v>
      </c>
      <c r="AO90" s="3">
        <v>92806.333333333299</v>
      </c>
      <c r="AP90" s="3">
        <v>96237.666666666701</v>
      </c>
      <c r="AQ90" s="3">
        <v>98118.666666666701</v>
      </c>
      <c r="AR90" s="3">
        <v>99212.666666666701</v>
      </c>
      <c r="AS90" s="3">
        <v>94391.333333333299</v>
      </c>
      <c r="AT90" s="3">
        <v>70064.666666666701</v>
      </c>
      <c r="AU90" s="3">
        <v>71745.333333333299</v>
      </c>
      <c r="AV90" s="3">
        <v>67706.333333333299</v>
      </c>
      <c r="AW90" s="3">
        <v>77417.333333333299</v>
      </c>
      <c r="AX90" s="3">
        <v>70880</v>
      </c>
      <c r="AY90" s="3">
        <f t="shared" si="9"/>
        <v>125969.13333333335</v>
      </c>
      <c r="AZ90" s="3">
        <f t="shared" si="10"/>
        <v>121930.46666666665</v>
      </c>
      <c r="BA90" s="3">
        <f t="shared" si="11"/>
        <v>128704.6</v>
      </c>
      <c r="BB90" s="3">
        <f t="shared" si="12"/>
        <v>128909.86666666665</v>
      </c>
      <c r="BC90" s="3">
        <f t="shared" si="13"/>
        <v>110669.86666666667</v>
      </c>
      <c r="BD90" s="3">
        <f t="shared" si="14"/>
        <v>79507.199999999997</v>
      </c>
      <c r="BE90" s="3">
        <f t="shared" si="15"/>
        <v>131619.06666666665</v>
      </c>
      <c r="BF90" s="3">
        <f t="shared" si="16"/>
        <v>96153.333333333343</v>
      </c>
      <c r="BG90" s="3">
        <f t="shared" si="17"/>
        <v>71562.733333333323</v>
      </c>
    </row>
    <row r="91" spans="1:59">
      <c r="A91" t="s">
        <v>951</v>
      </c>
      <c r="B91" s="3">
        <v>193382.80960000001</v>
      </c>
      <c r="C91" s="4">
        <v>4983.6620000000003</v>
      </c>
      <c r="D91">
        <v>62</v>
      </c>
      <c r="E91" s="1" t="s">
        <v>1046</v>
      </c>
      <c r="F91" s="3">
        <v>124003.6666666667</v>
      </c>
      <c r="G91" s="3">
        <v>115354</v>
      </c>
      <c r="H91" s="3">
        <v>119532.3333333333</v>
      </c>
      <c r="I91" s="3">
        <v>97599.666666666701</v>
      </c>
      <c r="J91" s="3">
        <v>107671.3333333333</v>
      </c>
      <c r="K91" s="3">
        <v>124816.3333333333</v>
      </c>
      <c r="L91" s="3">
        <v>123699.3333333333</v>
      </c>
      <c r="M91" s="3">
        <v>119773</v>
      </c>
      <c r="N91" s="3">
        <v>109839</v>
      </c>
      <c r="O91" s="3">
        <v>114289.6666666667</v>
      </c>
      <c r="P91" s="3">
        <v>102372</v>
      </c>
      <c r="Q91" s="3">
        <v>102097</v>
      </c>
      <c r="R91" s="3">
        <v>117471.3333333333</v>
      </c>
      <c r="S91" s="3">
        <v>113470.6666666667</v>
      </c>
      <c r="T91" s="3">
        <v>89428.666666666701</v>
      </c>
      <c r="U91" s="3">
        <v>104283.6666666667</v>
      </c>
      <c r="V91" s="3">
        <v>122690.6666666667</v>
      </c>
      <c r="W91" s="3">
        <v>105766</v>
      </c>
      <c r="X91" s="3">
        <v>106975.3333333333</v>
      </c>
      <c r="Y91" s="3">
        <v>101359.3333333333</v>
      </c>
      <c r="Z91" s="3">
        <v>131915</v>
      </c>
      <c r="AA91" s="3">
        <v>144098.33333333331</v>
      </c>
      <c r="AB91" s="3">
        <v>134402.66666666669</v>
      </c>
      <c r="AC91" s="3">
        <v>139930.66666666669</v>
      </c>
      <c r="AD91" s="3">
        <v>136580.66666666669</v>
      </c>
      <c r="AE91" s="3">
        <v>164591.739004</v>
      </c>
      <c r="AF91" s="3">
        <v>166389.6782916667</v>
      </c>
      <c r="AG91" s="3">
        <v>166963.08829733331</v>
      </c>
      <c r="AH91" s="3">
        <v>165161.16692799999</v>
      </c>
      <c r="AI91" s="3">
        <v>149863.9193803333</v>
      </c>
      <c r="AJ91" s="3">
        <v>103691.6666666667</v>
      </c>
      <c r="AK91" s="3">
        <v>116128.3333333333</v>
      </c>
      <c r="AL91" s="3">
        <v>117620</v>
      </c>
      <c r="AM91" s="3">
        <v>122464.3333333333</v>
      </c>
      <c r="AN91" s="3">
        <v>107063</v>
      </c>
      <c r="AO91" s="3">
        <v>176936</v>
      </c>
      <c r="AP91" s="3">
        <v>174862.66666666669</v>
      </c>
      <c r="AQ91" s="3">
        <v>174572.33333333331</v>
      </c>
      <c r="AR91" s="3">
        <v>182805</v>
      </c>
      <c r="AS91" s="3">
        <v>165908.66666666669</v>
      </c>
      <c r="AT91" s="3">
        <v>216529.69885533329</v>
      </c>
      <c r="AU91" s="3">
        <v>220486.21033966669</v>
      </c>
      <c r="AV91" s="3">
        <v>225590.9948713333</v>
      </c>
      <c r="AW91" s="3">
        <v>240071.2161196667</v>
      </c>
      <c r="AX91" s="3">
        <v>222255.79299666671</v>
      </c>
      <c r="AY91" s="3">
        <f t="shared" si="9"/>
        <v>112832.2</v>
      </c>
      <c r="AZ91" s="3">
        <f t="shared" si="10"/>
        <v>118483.46666666667</v>
      </c>
      <c r="BA91" s="3">
        <f t="shared" si="11"/>
        <v>104967.93333333335</v>
      </c>
      <c r="BB91" s="3">
        <f t="shared" si="12"/>
        <v>108215</v>
      </c>
      <c r="BC91" s="3">
        <f t="shared" si="13"/>
        <v>137385.4666666667</v>
      </c>
      <c r="BD91" s="3">
        <f t="shared" si="14"/>
        <v>162593.91838026667</v>
      </c>
      <c r="BE91" s="3">
        <f t="shared" si="15"/>
        <v>113393.46666666665</v>
      </c>
      <c r="BF91" s="3">
        <f t="shared" si="16"/>
        <v>175016.93333333335</v>
      </c>
      <c r="BG91" s="3">
        <f t="shared" si="17"/>
        <v>224986.78263653335</v>
      </c>
    </row>
    <row r="92" spans="1:59">
      <c r="A92" t="s">
        <v>953</v>
      </c>
      <c r="B92" s="3">
        <v>189140.24100000001</v>
      </c>
      <c r="C92" s="4">
        <v>1406.712</v>
      </c>
      <c r="D92">
        <v>22</v>
      </c>
      <c r="E92" s="1" t="s">
        <v>952</v>
      </c>
      <c r="F92" s="3">
        <v>29837.666666666701</v>
      </c>
      <c r="G92" s="3">
        <v>24623.333333333299</v>
      </c>
      <c r="H92" s="3">
        <v>22155</v>
      </c>
      <c r="I92" s="3">
        <v>17307.666666666701</v>
      </c>
      <c r="J92" s="3">
        <v>14832</v>
      </c>
      <c r="K92" s="3">
        <v>22573.666666666701</v>
      </c>
      <c r="L92" s="3">
        <v>21962</v>
      </c>
      <c r="M92" s="3">
        <v>26208.666666666701</v>
      </c>
      <c r="N92" s="3">
        <v>22495.666666666701</v>
      </c>
      <c r="O92" s="3">
        <v>15207.666666666701</v>
      </c>
      <c r="P92" s="3">
        <v>23010.333333333299</v>
      </c>
      <c r="Q92" s="3">
        <v>27742.666666666701</v>
      </c>
      <c r="R92" s="3">
        <v>26689</v>
      </c>
      <c r="S92" s="3">
        <v>39640.333333333299</v>
      </c>
      <c r="T92" s="3">
        <v>24634</v>
      </c>
      <c r="U92" s="3">
        <v>22665.333333333299</v>
      </c>
      <c r="V92" s="3">
        <v>19137</v>
      </c>
      <c r="W92" s="3">
        <v>18116</v>
      </c>
      <c r="X92" s="3">
        <v>23101</v>
      </c>
      <c r="Y92" s="3">
        <v>16735.333333333299</v>
      </c>
      <c r="Z92" s="3">
        <v>33804.666666666701</v>
      </c>
      <c r="AA92" s="3">
        <v>18383.666666666701</v>
      </c>
      <c r="AB92" s="3">
        <v>15729.333333333299</v>
      </c>
      <c r="AC92" s="3">
        <v>27724.333333333299</v>
      </c>
      <c r="AD92" s="3">
        <v>20646.333333333299</v>
      </c>
      <c r="AE92" s="3">
        <v>19720.927662666702</v>
      </c>
      <c r="AF92" s="3">
        <v>24294</v>
      </c>
      <c r="AG92" s="3">
        <v>17634.911702666701</v>
      </c>
      <c r="AH92" s="3">
        <v>19292.833072000001</v>
      </c>
      <c r="AI92" s="3">
        <v>13041.0806196667</v>
      </c>
      <c r="AJ92" s="3">
        <v>20183</v>
      </c>
      <c r="AK92" s="3">
        <v>21881</v>
      </c>
      <c r="AL92" s="3">
        <v>15012</v>
      </c>
      <c r="AM92" s="3">
        <v>16140.666666666701</v>
      </c>
      <c r="AN92" s="3">
        <v>13994.333333333299</v>
      </c>
      <c r="AO92" s="3">
        <v>27079.333333333299</v>
      </c>
      <c r="AP92" s="3">
        <v>29897.333333333299</v>
      </c>
      <c r="AQ92" s="3">
        <v>32609.666666666701</v>
      </c>
      <c r="AR92" s="3">
        <v>39812.666666666701</v>
      </c>
      <c r="AS92" s="3">
        <v>21084.333333333299</v>
      </c>
      <c r="AT92" s="3">
        <v>24564.967811333299</v>
      </c>
      <c r="AU92" s="3">
        <v>32602.456327</v>
      </c>
      <c r="AV92" s="3">
        <v>17178.0051286667</v>
      </c>
      <c r="AW92" s="3">
        <v>32191.450547</v>
      </c>
      <c r="AX92" s="3">
        <v>37922</v>
      </c>
      <c r="AY92" s="3">
        <f t="shared" si="9"/>
        <v>21751.133333333339</v>
      </c>
      <c r="AZ92" s="3">
        <f t="shared" si="10"/>
        <v>21689.533333333362</v>
      </c>
      <c r="BA92" s="3">
        <f t="shared" si="11"/>
        <v>28343.266666666663</v>
      </c>
      <c r="BB92" s="3">
        <f t="shared" si="12"/>
        <v>19950.93333333332</v>
      </c>
      <c r="BC92" s="3">
        <f t="shared" si="13"/>
        <v>23257.666666666661</v>
      </c>
      <c r="BD92" s="3">
        <f t="shared" si="14"/>
        <v>18796.750611400021</v>
      </c>
      <c r="BE92" s="3">
        <f t="shared" si="15"/>
        <v>17442.2</v>
      </c>
      <c r="BF92" s="3">
        <f t="shared" si="16"/>
        <v>30096.666666666664</v>
      </c>
      <c r="BG92" s="3">
        <f t="shared" si="17"/>
        <v>28891.775962799999</v>
      </c>
    </row>
    <row r="93" spans="1:59">
      <c r="A93" t="s">
        <v>955</v>
      </c>
      <c r="B93" s="3">
        <v>27264.915199999999</v>
      </c>
      <c r="C93" s="4">
        <v>7131.259</v>
      </c>
      <c r="D93">
        <v>9</v>
      </c>
      <c r="E93" s="1" t="s">
        <v>954</v>
      </c>
      <c r="F93" s="3">
        <v>78737</v>
      </c>
      <c r="G93" s="3">
        <v>82099.333333333299</v>
      </c>
      <c r="H93" s="3">
        <v>82876.333333333299</v>
      </c>
      <c r="I93" s="3">
        <v>89969</v>
      </c>
      <c r="J93" s="3">
        <v>82854.666666666701</v>
      </c>
      <c r="K93" s="3">
        <v>83296.333333333299</v>
      </c>
      <c r="L93" s="3">
        <v>91871.666666666701</v>
      </c>
      <c r="M93" s="3">
        <v>93642.666666666701</v>
      </c>
      <c r="N93" s="3">
        <v>96298.666666666701</v>
      </c>
      <c r="O93" s="3">
        <v>94661</v>
      </c>
      <c r="P93" s="3">
        <v>74625</v>
      </c>
      <c r="Q93" s="3">
        <v>67081</v>
      </c>
      <c r="R93" s="3">
        <v>67419.666666666701</v>
      </c>
      <c r="S93" s="3">
        <v>66030.666666666701</v>
      </c>
      <c r="T93" s="3">
        <v>74670.666666666701</v>
      </c>
      <c r="U93" s="3">
        <v>76618.666666666701</v>
      </c>
      <c r="V93" s="3">
        <v>78402</v>
      </c>
      <c r="W93" s="3">
        <v>83079.666666666701</v>
      </c>
      <c r="X93" s="3">
        <v>86584</v>
      </c>
      <c r="Y93" s="3">
        <v>87822.333333333299</v>
      </c>
      <c r="Z93" s="3">
        <v>84448.333333333299</v>
      </c>
      <c r="AA93" s="3">
        <v>77358</v>
      </c>
      <c r="AB93" s="3">
        <v>78055.333333333299</v>
      </c>
      <c r="AC93" s="3">
        <v>79900</v>
      </c>
      <c r="AD93" s="3">
        <v>77406.333333333299</v>
      </c>
      <c r="AE93" s="3">
        <v>85595.666666666701</v>
      </c>
      <c r="AF93" s="3">
        <v>85968.666666666701</v>
      </c>
      <c r="AG93" s="3">
        <v>84430.333333333299</v>
      </c>
      <c r="AH93" s="3">
        <v>85856.666666666701</v>
      </c>
      <c r="AI93" s="3">
        <v>81171.333333333299</v>
      </c>
      <c r="AJ93" s="3">
        <v>94928</v>
      </c>
      <c r="AK93" s="3">
        <v>82216</v>
      </c>
      <c r="AL93" s="3">
        <v>86177.333333333299</v>
      </c>
      <c r="AM93" s="3">
        <v>83114.333333333299</v>
      </c>
      <c r="AN93" s="3">
        <v>79445.333333333299</v>
      </c>
      <c r="AO93" s="3">
        <v>91847.666666666701</v>
      </c>
      <c r="AP93" s="3">
        <v>86897.333333333299</v>
      </c>
      <c r="AQ93" s="3">
        <v>92978.666666666701</v>
      </c>
      <c r="AR93" s="3">
        <v>89518.333333333299</v>
      </c>
      <c r="AS93" s="3">
        <v>86945</v>
      </c>
      <c r="AT93" s="3">
        <v>78992</v>
      </c>
      <c r="AU93" s="3">
        <v>82806.333333333299</v>
      </c>
      <c r="AV93" s="3">
        <v>78174.333333333299</v>
      </c>
      <c r="AW93" s="3">
        <v>75650.333333333299</v>
      </c>
      <c r="AX93" s="3">
        <v>72674</v>
      </c>
      <c r="AY93" s="3">
        <f t="shared" si="9"/>
        <v>83307.266666666663</v>
      </c>
      <c r="AZ93" s="3">
        <f t="shared" si="10"/>
        <v>91954.06666666668</v>
      </c>
      <c r="BA93" s="3">
        <f t="shared" si="11"/>
        <v>69965.400000000009</v>
      </c>
      <c r="BB93" s="3">
        <f t="shared" si="12"/>
        <v>82501.333333333343</v>
      </c>
      <c r="BC93" s="3">
        <f t="shared" si="13"/>
        <v>79433.599999999991</v>
      </c>
      <c r="BD93" s="3">
        <f t="shared" si="14"/>
        <v>84604.53333333334</v>
      </c>
      <c r="BE93" s="3">
        <f t="shared" si="15"/>
        <v>85176.199999999983</v>
      </c>
      <c r="BF93" s="3">
        <f t="shared" si="16"/>
        <v>89637.4</v>
      </c>
      <c r="BG93" s="3">
        <f t="shared" si="17"/>
        <v>77659.399999999994</v>
      </c>
    </row>
    <row r="94" spans="1:59">
      <c r="A94" t="s">
        <v>957</v>
      </c>
      <c r="B94" s="3">
        <v>29000.2696</v>
      </c>
      <c r="C94" s="4">
        <v>4864.8639999999996</v>
      </c>
      <c r="D94">
        <v>7</v>
      </c>
      <c r="E94" s="1" t="s">
        <v>956</v>
      </c>
      <c r="F94" s="3">
        <v>60589.666666666701</v>
      </c>
      <c r="G94" s="3">
        <v>56847.333333333299</v>
      </c>
      <c r="H94" s="3">
        <v>56750.666666666701</v>
      </c>
      <c r="I94" s="3">
        <v>56600.333333333299</v>
      </c>
      <c r="J94" s="3">
        <v>57128.666666666701</v>
      </c>
      <c r="K94" s="3">
        <v>68672.333333333299</v>
      </c>
      <c r="L94" s="3">
        <v>65445</v>
      </c>
      <c r="M94" s="3">
        <v>63000</v>
      </c>
      <c r="N94" s="3">
        <v>68168.666666666701</v>
      </c>
      <c r="O94" s="3">
        <v>64088</v>
      </c>
      <c r="P94" s="3">
        <v>53039</v>
      </c>
      <c r="Q94" s="3">
        <v>46459.333333333299</v>
      </c>
      <c r="R94" s="3">
        <v>53346</v>
      </c>
      <c r="S94" s="3">
        <v>50585.666666666701</v>
      </c>
      <c r="T94" s="3">
        <v>53976.333333333299</v>
      </c>
      <c r="U94" s="3">
        <v>52743</v>
      </c>
      <c r="V94" s="3">
        <v>61000.666666666701</v>
      </c>
      <c r="W94" s="3">
        <v>58048</v>
      </c>
      <c r="X94" s="3">
        <v>56980.333333333299</v>
      </c>
      <c r="Y94" s="3">
        <v>62393.666666666701</v>
      </c>
      <c r="Z94" s="3">
        <v>29631.666666666701</v>
      </c>
      <c r="AA94" s="3">
        <v>34746</v>
      </c>
      <c r="AB94" s="3">
        <v>33912.333333333299</v>
      </c>
      <c r="AC94" s="3">
        <v>30512</v>
      </c>
      <c r="AD94" s="3">
        <v>30416</v>
      </c>
      <c r="AE94" s="3">
        <v>29013.666666666701</v>
      </c>
      <c r="AF94" s="3">
        <v>24153.666666666701</v>
      </c>
      <c r="AG94" s="3">
        <v>22451.333333333299</v>
      </c>
      <c r="AH94" s="3">
        <v>22602.666666666701</v>
      </c>
      <c r="AI94" s="3">
        <v>28221.333333333299</v>
      </c>
      <c r="AJ94" s="3">
        <v>55391</v>
      </c>
      <c r="AK94" s="3">
        <v>53698.666666666701</v>
      </c>
      <c r="AL94" s="3">
        <v>56973.666666666701</v>
      </c>
      <c r="AM94" s="3">
        <v>53234.333333333299</v>
      </c>
      <c r="AN94" s="3">
        <v>52691.666666666701</v>
      </c>
      <c r="AO94" s="3">
        <v>46630.333333333299</v>
      </c>
      <c r="AP94" s="3">
        <v>47237</v>
      </c>
      <c r="AQ94" s="3">
        <v>48027.666666666701</v>
      </c>
      <c r="AR94" s="3">
        <v>45608.666666666701</v>
      </c>
      <c r="AS94" s="3">
        <v>45504</v>
      </c>
      <c r="AT94" s="3">
        <v>37115.5</v>
      </c>
      <c r="AU94" s="3">
        <v>34034.333333333299</v>
      </c>
      <c r="AV94" s="3">
        <v>37672.666666666701</v>
      </c>
      <c r="AW94" s="3">
        <v>36239</v>
      </c>
      <c r="AX94" s="3">
        <v>24898</v>
      </c>
      <c r="AY94" s="3">
        <f t="shared" si="9"/>
        <v>57583.333333333336</v>
      </c>
      <c r="AZ94" s="3">
        <f t="shared" si="10"/>
        <v>65874.8</v>
      </c>
      <c r="BA94" s="3">
        <f t="shared" si="11"/>
        <v>51481.266666666663</v>
      </c>
      <c r="BB94" s="3">
        <f t="shared" si="12"/>
        <v>58233.133333333339</v>
      </c>
      <c r="BC94" s="3">
        <f t="shared" si="13"/>
        <v>31843.599999999999</v>
      </c>
      <c r="BD94" s="3">
        <f t="shared" si="14"/>
        <v>25288.53333333334</v>
      </c>
      <c r="BE94" s="3">
        <f t="shared" si="15"/>
        <v>54397.866666666676</v>
      </c>
      <c r="BF94" s="3">
        <f t="shared" si="16"/>
        <v>46601.53333333334</v>
      </c>
      <c r="BG94" s="3">
        <f t="shared" si="17"/>
        <v>33991.9</v>
      </c>
    </row>
    <row r="95" spans="1:59">
      <c r="A95" t="s">
        <v>959</v>
      </c>
      <c r="B95" s="3">
        <v>34096.339699999997</v>
      </c>
      <c r="C95" s="4">
        <v>4531.509</v>
      </c>
      <c r="D95">
        <v>10</v>
      </c>
      <c r="E95" s="1" t="s">
        <v>958</v>
      </c>
      <c r="F95" s="3">
        <v>103812.6666666667</v>
      </c>
      <c r="G95" s="3">
        <v>66304.666666666701</v>
      </c>
      <c r="H95" s="3">
        <v>90340.666666666701</v>
      </c>
      <c r="I95" s="3">
        <v>92239.333333333299</v>
      </c>
      <c r="J95" s="3">
        <v>70244.666666666701</v>
      </c>
      <c r="K95" s="3">
        <v>46946.666666666701</v>
      </c>
      <c r="L95" s="3">
        <v>69471</v>
      </c>
      <c r="M95" s="3">
        <v>80171.666666666701</v>
      </c>
      <c r="N95" s="3">
        <v>87216.666666666701</v>
      </c>
      <c r="O95" s="3">
        <v>65232</v>
      </c>
      <c r="P95" s="3">
        <v>96783</v>
      </c>
      <c r="Q95" s="3">
        <v>97382</v>
      </c>
      <c r="R95" s="3">
        <v>98507.333333333299</v>
      </c>
      <c r="S95" s="3">
        <v>82560.333333333299</v>
      </c>
      <c r="T95" s="3">
        <v>83816</v>
      </c>
      <c r="U95" s="3">
        <v>101750.6666666667</v>
      </c>
      <c r="V95" s="3">
        <v>70396.333333333299</v>
      </c>
      <c r="W95" s="3">
        <v>85485.666666666701</v>
      </c>
      <c r="X95" s="3">
        <v>92040.666666666701</v>
      </c>
      <c r="Y95" s="3">
        <v>93862.333333333299</v>
      </c>
      <c r="Z95" s="3">
        <v>24097</v>
      </c>
      <c r="AA95" s="3">
        <v>25126.666666666701</v>
      </c>
      <c r="AB95" s="3">
        <v>28638</v>
      </c>
      <c r="AC95" s="3">
        <v>22064</v>
      </c>
      <c r="AD95" s="3">
        <v>26528.666666666701</v>
      </c>
      <c r="AE95" s="3">
        <v>18630.666666666701</v>
      </c>
      <c r="AF95" s="3">
        <v>15857</v>
      </c>
      <c r="AG95" s="3">
        <v>21759</v>
      </c>
      <c r="AH95" s="3">
        <v>7971.3333333333003</v>
      </c>
      <c r="AI95" s="3">
        <v>7773.6666666666997</v>
      </c>
      <c r="AJ95" s="3">
        <v>92677</v>
      </c>
      <c r="AK95" s="3">
        <v>93083</v>
      </c>
      <c r="AL95" s="3">
        <v>89248.333333333299</v>
      </c>
      <c r="AM95" s="3">
        <v>94879.333333333299</v>
      </c>
      <c r="AN95" s="3">
        <v>77909.333333333299</v>
      </c>
      <c r="AO95" s="3">
        <v>32455.666666666701</v>
      </c>
      <c r="AP95" s="3">
        <v>25058.666666666701</v>
      </c>
      <c r="AQ95" s="3">
        <v>22643</v>
      </c>
      <c r="AR95" s="3">
        <v>24705.333333333299</v>
      </c>
      <c r="AS95" s="3">
        <v>30679.666666666701</v>
      </c>
      <c r="AT95" s="3">
        <v>16626</v>
      </c>
      <c r="AU95" s="3">
        <v>17505.666666666701</v>
      </c>
      <c r="AV95" s="3">
        <v>14705.333333333299</v>
      </c>
      <c r="AW95" s="3">
        <v>16332</v>
      </c>
      <c r="AX95" s="3">
        <v>16384</v>
      </c>
      <c r="AY95" s="3">
        <f t="shared" si="9"/>
        <v>84588.400000000023</v>
      </c>
      <c r="AZ95" s="3">
        <f t="shared" si="10"/>
        <v>69807.60000000002</v>
      </c>
      <c r="BA95" s="3">
        <f t="shared" si="11"/>
        <v>91809.733333333323</v>
      </c>
      <c r="BB95" s="3">
        <f t="shared" si="12"/>
        <v>88707.133333333331</v>
      </c>
      <c r="BC95" s="3">
        <f t="shared" si="13"/>
        <v>25290.86666666668</v>
      </c>
      <c r="BD95" s="3">
        <f t="shared" si="14"/>
        <v>14398.333333333339</v>
      </c>
      <c r="BE95" s="3">
        <f t="shared" si="15"/>
        <v>89559.4</v>
      </c>
      <c r="BF95" s="3">
        <f t="shared" si="16"/>
        <v>27108.466666666682</v>
      </c>
      <c r="BG95" s="3">
        <f t="shared" si="17"/>
        <v>16310.6</v>
      </c>
    </row>
    <row r="96" spans="1:59">
      <c r="A96" t="s">
        <v>961</v>
      </c>
      <c r="B96" s="3">
        <v>36584.865899999997</v>
      </c>
      <c r="C96" s="4">
        <v>2146.9760000000001</v>
      </c>
      <c r="D96">
        <v>7</v>
      </c>
      <c r="E96" s="1" t="s">
        <v>960</v>
      </c>
      <c r="F96" s="3">
        <v>39851</v>
      </c>
      <c r="G96" s="3">
        <v>59774.666666666701</v>
      </c>
      <c r="H96" s="3">
        <v>46744</v>
      </c>
      <c r="I96" s="3">
        <v>44051.333333333299</v>
      </c>
      <c r="J96" s="3">
        <v>38112.666666666701</v>
      </c>
      <c r="K96" s="3">
        <v>45215.666666666701</v>
      </c>
      <c r="L96" s="3">
        <v>55998</v>
      </c>
      <c r="M96" s="3">
        <v>55219</v>
      </c>
      <c r="N96" s="3">
        <v>43398.333333333299</v>
      </c>
      <c r="O96" s="3">
        <v>48448.666666666701</v>
      </c>
      <c r="P96" s="3">
        <v>35827.666666666701</v>
      </c>
      <c r="Q96" s="3">
        <v>38725.333333333299</v>
      </c>
      <c r="R96" s="3">
        <v>38081.333333333299</v>
      </c>
      <c r="S96" s="3">
        <v>39469</v>
      </c>
      <c r="T96" s="3">
        <v>38280.666666666701</v>
      </c>
      <c r="U96" s="3">
        <v>42674.333333333299</v>
      </c>
      <c r="V96" s="3">
        <v>54702.666666666701</v>
      </c>
      <c r="W96" s="3">
        <v>49408.666666666701</v>
      </c>
      <c r="X96" s="3">
        <v>50203.666666666701</v>
      </c>
      <c r="Y96" s="3">
        <v>42899.666666666701</v>
      </c>
      <c r="Z96" s="3">
        <v>27613.666666666701</v>
      </c>
      <c r="AA96" s="3">
        <v>35360.333333333299</v>
      </c>
      <c r="AB96" s="3">
        <v>41164.666666666701</v>
      </c>
      <c r="AC96" s="3">
        <v>31826.666666666701</v>
      </c>
      <c r="AD96" s="3">
        <v>35396.333333333299</v>
      </c>
      <c r="AE96" s="3">
        <v>22999</v>
      </c>
      <c r="AF96" s="3">
        <v>22840</v>
      </c>
      <c r="AG96" s="3">
        <v>30207.666666666701</v>
      </c>
      <c r="AH96" s="3">
        <v>34973.666666666701</v>
      </c>
      <c r="AI96" s="3">
        <v>22161.333333333299</v>
      </c>
      <c r="AJ96" s="3">
        <v>50338</v>
      </c>
      <c r="AK96" s="3">
        <v>43209.666666666701</v>
      </c>
      <c r="AL96" s="3">
        <v>44833.333333333299</v>
      </c>
      <c r="AM96" s="3">
        <v>38578.333333333299</v>
      </c>
      <c r="AN96" s="3">
        <v>41449</v>
      </c>
      <c r="AO96" s="3">
        <v>36990.333333333299</v>
      </c>
      <c r="AP96" s="3">
        <v>42520</v>
      </c>
      <c r="AQ96" s="3">
        <v>42805.333333333299</v>
      </c>
      <c r="AR96" s="3">
        <v>36817.333333333299</v>
      </c>
      <c r="AS96" s="3">
        <v>41937.666666666701</v>
      </c>
      <c r="AT96" s="3">
        <v>12667.666666666701</v>
      </c>
      <c r="AU96" s="3">
        <v>16934.666666666701</v>
      </c>
      <c r="AV96" s="3">
        <v>9809.6666666667006</v>
      </c>
      <c r="AW96" s="3">
        <v>17967</v>
      </c>
      <c r="AX96" s="3">
        <v>18691</v>
      </c>
      <c r="AY96" s="3">
        <f t="shared" ref="AY96:AY159" si="18">IF(ISERROR(AVERAGE(F96:J96)),"",AVERAGE(F96:J96))</f>
        <v>45706.733333333337</v>
      </c>
      <c r="AZ96" s="3">
        <f t="shared" ref="AZ96:AZ159" si="19">IF(ISERROR(AVERAGE(K96:O96)),"",AVERAGE(K96:O96))</f>
        <v>49655.933333333334</v>
      </c>
      <c r="BA96" s="3">
        <f t="shared" ref="BA96:BA159" si="20">IF(ISERROR(AVERAGE(P96:T96)),"",AVERAGE(P96:T96))</f>
        <v>38076.800000000003</v>
      </c>
      <c r="BB96" s="3">
        <f t="shared" ref="BB96:BB159" si="21">IF(ISERROR(AVERAGE(U96:Y96)),"",AVERAGE(U96:Y96))</f>
        <v>47977.80000000001</v>
      </c>
      <c r="BC96" s="3">
        <f t="shared" ref="BC96:BC159" si="22">IF(ISERROR(AVERAGE(Z96:AD96)),"",AVERAGE(Z96:AD96))</f>
        <v>34272.333333333336</v>
      </c>
      <c r="BD96" s="3">
        <f t="shared" ref="BD96:BD159" si="23">IF(ISERROR(AVERAGE(AE96:AI96)),"",AVERAGE(AE96:AI96))</f>
        <v>26636.333333333336</v>
      </c>
      <c r="BE96" s="3">
        <f t="shared" ref="BE96:BE159" si="24">IF(ISERROR(AVERAGE(AJ96:AN96)),"",AVERAGE(AJ96:AN96))</f>
        <v>43681.666666666664</v>
      </c>
      <c r="BF96" s="3">
        <f t="shared" ref="BF96:BF159" si="25">IF(ISERROR(AVERAGE(AO96:AS96)),"",AVERAGE(AO96:AS96))</f>
        <v>40214.133333333317</v>
      </c>
      <c r="BG96" s="3">
        <f t="shared" ref="BG96:BG159" si="26">IF(ISERROR(AVERAGE(AT96:AX96)),"",AVERAGE(AT96:AX96))</f>
        <v>15214.00000000002</v>
      </c>
    </row>
    <row r="97" spans="1:59">
      <c r="A97" t="s">
        <v>963</v>
      </c>
      <c r="B97" s="3">
        <v>139968.1403</v>
      </c>
      <c r="C97" s="4">
        <v>8949.8279999999995</v>
      </c>
      <c r="D97">
        <v>41</v>
      </c>
      <c r="E97" s="1" t="s">
        <v>962</v>
      </c>
      <c r="F97" s="3">
        <v>106592</v>
      </c>
      <c r="G97" s="3">
        <v>106553.3333333333</v>
      </c>
      <c r="H97" s="3">
        <v>104071</v>
      </c>
      <c r="I97" s="3">
        <v>105585</v>
      </c>
      <c r="J97" s="3">
        <v>101574.6666666667</v>
      </c>
      <c r="K97" s="3">
        <v>125662.3333333333</v>
      </c>
      <c r="L97" s="3">
        <v>120497</v>
      </c>
      <c r="M97" s="3">
        <v>123835.6666666667</v>
      </c>
      <c r="N97" s="3">
        <v>126028</v>
      </c>
      <c r="O97" s="3">
        <v>120432</v>
      </c>
      <c r="P97" s="3">
        <v>148808.33333333331</v>
      </c>
      <c r="Q97" s="3">
        <v>165878</v>
      </c>
      <c r="R97" s="3">
        <v>163302</v>
      </c>
      <c r="S97" s="3">
        <v>160665.33333333331</v>
      </c>
      <c r="T97" s="3">
        <v>169956.66666666669</v>
      </c>
      <c r="U97" s="3">
        <v>86919</v>
      </c>
      <c r="V97" s="3">
        <v>90385.666666666701</v>
      </c>
      <c r="W97" s="3">
        <v>90544.666666666701</v>
      </c>
      <c r="X97" s="3">
        <v>85303</v>
      </c>
      <c r="Y97" s="3">
        <v>93576.333333333299</v>
      </c>
      <c r="Z97" s="3">
        <v>18230.666666666701</v>
      </c>
      <c r="AA97" s="3">
        <v>21678.666666666701</v>
      </c>
      <c r="AB97" s="3">
        <v>20255</v>
      </c>
      <c r="AC97" s="3">
        <v>21845.666666666701</v>
      </c>
      <c r="AD97" s="3">
        <v>16782.333333333299</v>
      </c>
      <c r="AE97" s="3">
        <v>39236.333333333299</v>
      </c>
      <c r="AF97" s="3">
        <v>19158</v>
      </c>
      <c r="AG97" s="3">
        <v>22029.333333333299</v>
      </c>
      <c r="AH97" s="3">
        <v>30950</v>
      </c>
      <c r="AI97" s="3">
        <v>18901</v>
      </c>
      <c r="AJ97" s="3">
        <v>88867.333333333299</v>
      </c>
      <c r="AK97" s="3">
        <v>87329.333333333299</v>
      </c>
      <c r="AL97" s="3">
        <v>91509.333333333299</v>
      </c>
      <c r="AM97" s="3">
        <v>86430.333333333299</v>
      </c>
      <c r="AN97" s="3">
        <v>91280.333333333299</v>
      </c>
      <c r="AO97" s="3">
        <v>24683</v>
      </c>
      <c r="AP97" s="3">
        <v>22381</v>
      </c>
      <c r="AQ97" s="3">
        <v>21180.666666666701</v>
      </c>
      <c r="AR97" s="3">
        <v>19247</v>
      </c>
      <c r="AS97" s="3">
        <v>21418</v>
      </c>
      <c r="AT97" s="3">
        <v>14925.333333333299</v>
      </c>
      <c r="AU97" s="3">
        <v>18228.333333333299</v>
      </c>
      <c r="AV97" s="3">
        <v>16795.666666666701</v>
      </c>
      <c r="AW97" s="3">
        <v>15555.333333333299</v>
      </c>
      <c r="AX97" s="3">
        <v>19261.333333333299</v>
      </c>
      <c r="AY97" s="3">
        <f t="shared" si="18"/>
        <v>104875.2</v>
      </c>
      <c r="AZ97" s="3">
        <f t="shared" si="19"/>
        <v>123291</v>
      </c>
      <c r="BA97" s="3">
        <f t="shared" si="20"/>
        <v>161722.06666666665</v>
      </c>
      <c r="BB97" s="3">
        <f t="shared" si="21"/>
        <v>89345.733333333337</v>
      </c>
      <c r="BC97" s="3">
        <f t="shared" si="22"/>
        <v>19758.466666666682</v>
      </c>
      <c r="BD97" s="3">
        <f t="shared" si="23"/>
        <v>26054.93333333332</v>
      </c>
      <c r="BE97" s="3">
        <f t="shared" si="24"/>
        <v>89083.333333333299</v>
      </c>
      <c r="BF97" s="3">
        <f t="shared" si="25"/>
        <v>21781.933333333342</v>
      </c>
      <c r="BG97" s="3">
        <f t="shared" si="26"/>
        <v>16953.199999999979</v>
      </c>
    </row>
    <row r="98" spans="1:59">
      <c r="A98" t="s">
        <v>965</v>
      </c>
      <c r="B98" s="3">
        <v>129827.2687</v>
      </c>
      <c r="C98" s="4">
        <v>1888.527</v>
      </c>
      <c r="D98">
        <v>27</v>
      </c>
      <c r="E98" s="1" t="s">
        <v>964</v>
      </c>
      <c r="F98" s="3">
        <v>72638</v>
      </c>
      <c r="G98" s="3">
        <v>54767</v>
      </c>
      <c r="H98" s="3">
        <v>53665</v>
      </c>
      <c r="I98" s="3">
        <v>52997.666666666701</v>
      </c>
      <c r="J98" s="3">
        <v>54145</v>
      </c>
      <c r="K98" s="3">
        <v>69980</v>
      </c>
      <c r="L98" s="3">
        <v>72872</v>
      </c>
      <c r="M98" s="3">
        <v>72334.333333333299</v>
      </c>
      <c r="N98" s="3">
        <v>68558.666666666701</v>
      </c>
      <c r="O98" s="3">
        <v>70596</v>
      </c>
      <c r="P98" s="3">
        <v>91789.666666666701</v>
      </c>
      <c r="Q98" s="3">
        <v>93939</v>
      </c>
      <c r="R98" s="3">
        <v>85458.333333333299</v>
      </c>
      <c r="S98" s="3">
        <v>84568</v>
      </c>
      <c r="T98" s="3">
        <v>87116.333333333299</v>
      </c>
      <c r="U98" s="3">
        <v>46134</v>
      </c>
      <c r="V98" s="3">
        <v>48742.333333333299</v>
      </c>
      <c r="W98" s="3">
        <v>48622.333333333299</v>
      </c>
      <c r="X98" s="3">
        <v>46830</v>
      </c>
      <c r="Y98" s="3">
        <v>65118.333333333299</v>
      </c>
      <c r="Z98" s="3">
        <v>19189.666666666701</v>
      </c>
      <c r="AA98" s="3">
        <v>20337.333333333299</v>
      </c>
      <c r="AB98" s="3">
        <v>23250.666666666701</v>
      </c>
      <c r="AC98" s="3">
        <v>15824.666666666701</v>
      </c>
      <c r="AD98" s="3">
        <v>16970</v>
      </c>
      <c r="AE98" s="3">
        <v>22351.666666666701</v>
      </c>
      <c r="AF98" s="3">
        <v>24980.333333333299</v>
      </c>
      <c r="AG98" s="3">
        <v>25885.666666666701</v>
      </c>
      <c r="AH98" s="3">
        <v>24804.666666666701</v>
      </c>
      <c r="AI98" s="3">
        <v>25183.666666666701</v>
      </c>
      <c r="AJ98" s="3">
        <v>59616</v>
      </c>
      <c r="AK98" s="3">
        <v>63261</v>
      </c>
      <c r="AL98" s="3">
        <v>55488.666666666701</v>
      </c>
      <c r="AM98" s="3">
        <v>51555.666666666701</v>
      </c>
      <c r="AN98" s="3">
        <v>48094</v>
      </c>
      <c r="AO98" s="3">
        <v>31000</v>
      </c>
      <c r="AP98" s="3">
        <v>22263</v>
      </c>
      <c r="AQ98" s="3">
        <v>28075.666666666701</v>
      </c>
      <c r="AR98" s="3">
        <v>24904.333333333299</v>
      </c>
      <c r="AS98" s="3">
        <v>27381.666666666701</v>
      </c>
      <c r="AT98" s="3">
        <v>18267.333333333299</v>
      </c>
      <c r="AU98" s="3">
        <v>16115.666666666701</v>
      </c>
      <c r="AV98" s="3">
        <v>15615.666666666701</v>
      </c>
      <c r="AW98" s="3">
        <v>18493.666666666701</v>
      </c>
      <c r="AX98" s="3">
        <v>22767.333333333299</v>
      </c>
      <c r="AY98" s="3">
        <f t="shared" si="18"/>
        <v>57642.53333333334</v>
      </c>
      <c r="AZ98" s="3">
        <f t="shared" si="19"/>
        <v>70868.2</v>
      </c>
      <c r="BA98" s="3">
        <f t="shared" si="20"/>
        <v>88574.266666666663</v>
      </c>
      <c r="BB98" s="3">
        <f t="shared" si="21"/>
        <v>51089.39999999998</v>
      </c>
      <c r="BC98" s="3">
        <f t="shared" si="22"/>
        <v>19114.466666666682</v>
      </c>
      <c r="BD98" s="3">
        <f t="shared" si="23"/>
        <v>24641.200000000019</v>
      </c>
      <c r="BE98" s="3">
        <f t="shared" si="24"/>
        <v>55603.066666666673</v>
      </c>
      <c r="BF98" s="3">
        <f t="shared" si="25"/>
        <v>26724.933333333338</v>
      </c>
      <c r="BG98" s="3">
        <f t="shared" si="26"/>
        <v>18251.933333333342</v>
      </c>
    </row>
    <row r="99" spans="1:59">
      <c r="A99" t="s">
        <v>967</v>
      </c>
      <c r="B99" s="3">
        <v>109670.0622</v>
      </c>
      <c r="C99" s="4">
        <v>2617.9140000000002</v>
      </c>
      <c r="D99">
        <v>17</v>
      </c>
      <c r="E99" s="1" t="s">
        <v>966</v>
      </c>
      <c r="F99" s="3">
        <v>62822</v>
      </c>
      <c r="G99" s="3">
        <v>61904.333333333299</v>
      </c>
      <c r="H99" s="3">
        <v>67369.333333333299</v>
      </c>
      <c r="I99" s="3">
        <v>69104.666666666701</v>
      </c>
      <c r="J99" s="3">
        <v>65554</v>
      </c>
      <c r="K99" s="3">
        <v>55817</v>
      </c>
      <c r="L99" s="3">
        <v>57442.666666666701</v>
      </c>
      <c r="M99" s="3">
        <v>60489</v>
      </c>
      <c r="N99" s="3">
        <v>62214.666666666701</v>
      </c>
      <c r="O99" s="3">
        <v>57703.666666666701</v>
      </c>
      <c r="P99" s="3">
        <v>65502</v>
      </c>
      <c r="Q99" s="3">
        <v>58281.666666666701</v>
      </c>
      <c r="R99" s="3">
        <v>58214.333333333299</v>
      </c>
      <c r="S99" s="3">
        <v>64287.333333333299</v>
      </c>
      <c r="T99" s="3">
        <v>65245.666666666701</v>
      </c>
      <c r="U99" s="3">
        <v>58875.666666666701</v>
      </c>
      <c r="V99" s="3">
        <v>58029.666666666701</v>
      </c>
      <c r="W99" s="3">
        <v>57859.666666666701</v>
      </c>
      <c r="X99" s="3">
        <v>57981.333333333299</v>
      </c>
      <c r="Y99" s="3">
        <v>59020.666666666701</v>
      </c>
      <c r="Z99" s="3">
        <v>22791</v>
      </c>
      <c r="AA99" s="3">
        <v>18410.666666666701</v>
      </c>
      <c r="AB99" s="3">
        <v>20911.333333333299</v>
      </c>
      <c r="AC99" s="3">
        <v>21195.666666666701</v>
      </c>
      <c r="AD99" s="3">
        <v>15427.333333333299</v>
      </c>
      <c r="AE99" s="3">
        <v>14966.666666666701</v>
      </c>
      <c r="AF99" s="3">
        <v>14432</v>
      </c>
      <c r="AG99" s="3">
        <v>15336.666666666701</v>
      </c>
      <c r="AH99" s="3">
        <v>16448</v>
      </c>
      <c r="AI99" s="3">
        <v>14032.333333333299</v>
      </c>
      <c r="AJ99" s="3">
        <v>67221</v>
      </c>
      <c r="AK99" s="3">
        <v>66124</v>
      </c>
      <c r="AL99" s="3">
        <v>70004.333333333299</v>
      </c>
      <c r="AM99" s="3">
        <v>69038.333333333299</v>
      </c>
      <c r="AN99" s="3">
        <v>58932.333333333299</v>
      </c>
      <c r="AO99" s="3">
        <v>26139.333333333299</v>
      </c>
      <c r="AP99" s="3">
        <v>31922.666666666701</v>
      </c>
      <c r="AQ99" s="3">
        <v>12687</v>
      </c>
      <c r="AR99" s="3">
        <v>26902</v>
      </c>
      <c r="AS99" s="3">
        <v>29151.333333333299</v>
      </c>
      <c r="AT99" s="3">
        <v>13095.666666666701</v>
      </c>
      <c r="AU99" s="3">
        <v>12604.333333333299</v>
      </c>
      <c r="AV99" s="3">
        <v>14804</v>
      </c>
      <c r="AW99" s="3">
        <v>14245.666666666701</v>
      </c>
      <c r="AX99" s="3">
        <v>14524.333333333299</v>
      </c>
      <c r="AY99" s="3">
        <f t="shared" si="18"/>
        <v>65350.866666666661</v>
      </c>
      <c r="AZ99" s="3">
        <f t="shared" si="19"/>
        <v>58733.400000000009</v>
      </c>
      <c r="BA99" s="3">
        <f t="shared" si="20"/>
        <v>62306.2</v>
      </c>
      <c r="BB99" s="3">
        <f t="shared" si="21"/>
        <v>58353.400000000023</v>
      </c>
      <c r="BC99" s="3">
        <f t="shared" si="22"/>
        <v>19747.2</v>
      </c>
      <c r="BD99" s="3">
        <f t="shared" si="23"/>
        <v>15043.13333333334</v>
      </c>
      <c r="BE99" s="3">
        <f t="shared" si="24"/>
        <v>66263.999999999985</v>
      </c>
      <c r="BF99" s="3">
        <f t="shared" si="25"/>
        <v>25360.46666666666</v>
      </c>
      <c r="BG99" s="3">
        <f t="shared" si="26"/>
        <v>13854.8</v>
      </c>
    </row>
    <row r="100" spans="1:59">
      <c r="A100" t="s">
        <v>969</v>
      </c>
      <c r="B100" s="3">
        <v>345380.5637</v>
      </c>
      <c r="C100" s="4">
        <v>3324.8229999999999</v>
      </c>
      <c r="D100">
        <v>86</v>
      </c>
      <c r="E100" s="1" t="s">
        <v>968</v>
      </c>
      <c r="F100" s="3">
        <v>74622.666666666701</v>
      </c>
      <c r="G100" s="3">
        <v>79875.666666666701</v>
      </c>
      <c r="H100" s="3">
        <v>76008</v>
      </c>
      <c r="I100" s="3">
        <v>79440</v>
      </c>
      <c r="J100" s="3">
        <v>73965.333333333299</v>
      </c>
      <c r="K100" s="3">
        <v>69101.333333333299</v>
      </c>
      <c r="L100" s="3">
        <v>62179</v>
      </c>
      <c r="M100" s="3">
        <v>68672.666666666701</v>
      </c>
      <c r="N100" s="3">
        <v>67482</v>
      </c>
      <c r="O100" s="3">
        <v>64223</v>
      </c>
      <c r="P100" s="3">
        <v>59432</v>
      </c>
      <c r="Q100" s="3">
        <v>62371</v>
      </c>
      <c r="R100" s="3">
        <v>61397.666666666701</v>
      </c>
      <c r="S100" s="3">
        <v>58709.333333333299</v>
      </c>
      <c r="T100" s="3">
        <v>58637</v>
      </c>
      <c r="U100" s="3">
        <v>74727.333333333299</v>
      </c>
      <c r="V100" s="3">
        <v>77279.666666666701</v>
      </c>
      <c r="W100" s="3">
        <v>77121.333333333299</v>
      </c>
      <c r="X100" s="3">
        <v>73142</v>
      </c>
      <c r="Y100" s="3">
        <v>77258.666666666701</v>
      </c>
      <c r="Z100" s="3">
        <v>63206.333333333299</v>
      </c>
      <c r="AA100" s="3">
        <v>64741</v>
      </c>
      <c r="AB100" s="3">
        <v>63579.666666666701</v>
      </c>
      <c r="AC100" s="3">
        <v>66042.666666666701</v>
      </c>
      <c r="AD100" s="3">
        <v>62267.666666666701</v>
      </c>
      <c r="AE100" s="3">
        <v>85704.333333333299</v>
      </c>
      <c r="AF100" s="3">
        <v>90664</v>
      </c>
      <c r="AG100" s="3">
        <v>89147.333333333299</v>
      </c>
      <c r="AH100" s="3">
        <v>67856.333333333299</v>
      </c>
      <c r="AI100" s="3">
        <v>87390.666666666701</v>
      </c>
      <c r="AJ100" s="3">
        <v>81914</v>
      </c>
      <c r="AK100" s="3">
        <v>80095</v>
      </c>
      <c r="AL100" s="3">
        <v>81369.666666666701</v>
      </c>
      <c r="AM100" s="3">
        <v>84397.666666666701</v>
      </c>
      <c r="AN100" s="3">
        <v>77837.333333333299</v>
      </c>
      <c r="AO100" s="3">
        <v>74156.666666666701</v>
      </c>
      <c r="AP100" s="3">
        <v>81184.666666666701</v>
      </c>
      <c r="AQ100" s="3">
        <v>63253</v>
      </c>
      <c r="AR100" s="3">
        <v>61619.666666666701</v>
      </c>
      <c r="AS100" s="3">
        <v>85437.333333333299</v>
      </c>
      <c r="AT100" s="3">
        <v>66207.666666666701</v>
      </c>
      <c r="AU100" s="3">
        <v>60906</v>
      </c>
      <c r="AV100" s="3">
        <v>66243</v>
      </c>
      <c r="AW100" s="3">
        <v>65566.333333333299</v>
      </c>
      <c r="AX100" s="3">
        <v>66246.333333333299</v>
      </c>
      <c r="AY100" s="3">
        <f t="shared" si="18"/>
        <v>76782.333333333343</v>
      </c>
      <c r="AZ100" s="3">
        <f t="shared" si="19"/>
        <v>66331.600000000006</v>
      </c>
      <c r="BA100" s="3">
        <f t="shared" si="20"/>
        <v>60109.4</v>
      </c>
      <c r="BB100" s="3">
        <f t="shared" si="21"/>
        <v>75905.8</v>
      </c>
      <c r="BC100" s="3">
        <f t="shared" si="22"/>
        <v>63967.466666666674</v>
      </c>
      <c r="BD100" s="3">
        <f t="shared" si="23"/>
        <v>84152.533333333326</v>
      </c>
      <c r="BE100" s="3">
        <f t="shared" si="24"/>
        <v>81122.733333333337</v>
      </c>
      <c r="BF100" s="3">
        <f t="shared" si="25"/>
        <v>73130.266666666692</v>
      </c>
      <c r="BG100" s="3">
        <f t="shared" si="26"/>
        <v>65033.866666666661</v>
      </c>
    </row>
    <row r="101" spans="1:59">
      <c r="A101" t="s">
        <v>971</v>
      </c>
      <c r="B101" s="3">
        <v>334344.74</v>
      </c>
      <c r="C101" s="4">
        <v>1665.55</v>
      </c>
      <c r="D101">
        <v>36</v>
      </c>
      <c r="E101" s="1" t="s">
        <v>970</v>
      </c>
      <c r="F101" s="3">
        <v>20225.333333333299</v>
      </c>
      <c r="G101" s="3">
        <v>21530.333333333299</v>
      </c>
      <c r="H101" s="3">
        <v>21763.333333333299</v>
      </c>
      <c r="I101" s="3">
        <v>25070.666666666701</v>
      </c>
      <c r="J101" s="3">
        <v>22794.666666666701</v>
      </c>
      <c r="K101" s="3">
        <v>34181.333333333299</v>
      </c>
      <c r="L101" s="3">
        <v>31599.333333333299</v>
      </c>
      <c r="M101" s="3">
        <v>33864.333333333299</v>
      </c>
      <c r="N101" s="3">
        <v>34808</v>
      </c>
      <c r="O101" s="3">
        <v>34155.333333333299</v>
      </c>
      <c r="P101" s="3">
        <v>135733</v>
      </c>
      <c r="Q101" s="3">
        <v>56857.666666666701</v>
      </c>
      <c r="R101" s="3">
        <v>49159</v>
      </c>
      <c r="S101" s="3">
        <v>52165.333333333299</v>
      </c>
      <c r="T101" s="3">
        <v>54191</v>
      </c>
      <c r="U101" s="3">
        <v>21042.666666666701</v>
      </c>
      <c r="V101" s="3">
        <v>23751</v>
      </c>
      <c r="W101" s="3">
        <v>21960.666666666701</v>
      </c>
      <c r="X101" s="3">
        <v>21870.333333333299</v>
      </c>
      <c r="Y101" s="3">
        <v>23889.666666666701</v>
      </c>
      <c r="Z101" s="3">
        <v>33992</v>
      </c>
      <c r="AA101" s="3">
        <v>19111.333333333299</v>
      </c>
      <c r="AB101" s="3">
        <v>17629.333333333299</v>
      </c>
      <c r="AC101" s="3">
        <v>28235.333333333299</v>
      </c>
      <c r="AD101" s="3">
        <v>27749.333333333299</v>
      </c>
      <c r="AE101" s="3">
        <v>27753.666666666701</v>
      </c>
      <c r="AF101" s="3">
        <v>29783.333333333299</v>
      </c>
      <c r="AG101" s="3">
        <v>25850</v>
      </c>
      <c r="AH101" s="3">
        <v>30830.666666666701</v>
      </c>
      <c r="AI101" s="3">
        <v>26919.666666666701</v>
      </c>
      <c r="AJ101" s="3">
        <v>24331</v>
      </c>
      <c r="AK101" s="3">
        <v>30913.666666666701</v>
      </c>
      <c r="AL101" s="3">
        <v>30664.333333333299</v>
      </c>
      <c r="AM101" s="3">
        <v>27801.666666666701</v>
      </c>
      <c r="AN101" s="3">
        <v>27266.666666666701</v>
      </c>
      <c r="AO101" s="3">
        <v>18471.666666666701</v>
      </c>
      <c r="AP101" s="3">
        <v>23659</v>
      </c>
      <c r="AQ101" s="3">
        <v>42652</v>
      </c>
      <c r="AR101" s="3">
        <v>43756.333333333299</v>
      </c>
      <c r="AS101" s="3">
        <v>25683</v>
      </c>
      <c r="AT101" s="3">
        <v>25414.333333333299</v>
      </c>
      <c r="AU101" s="3">
        <v>22029</v>
      </c>
      <c r="AV101" s="3">
        <v>25486</v>
      </c>
      <c r="AW101" s="3">
        <v>31049.666666666701</v>
      </c>
      <c r="AX101" s="3">
        <v>34069.333333333299</v>
      </c>
      <c r="AY101" s="3">
        <f t="shared" si="18"/>
        <v>22276.866666666661</v>
      </c>
      <c r="AZ101" s="3">
        <f t="shared" si="19"/>
        <v>33721.666666666642</v>
      </c>
      <c r="BA101" s="3">
        <f t="shared" si="20"/>
        <v>69621.2</v>
      </c>
      <c r="BB101" s="3">
        <f t="shared" si="21"/>
        <v>22502.86666666668</v>
      </c>
      <c r="BC101" s="3">
        <f t="shared" si="22"/>
        <v>25343.466666666638</v>
      </c>
      <c r="BD101" s="3">
        <f t="shared" si="23"/>
        <v>28227.466666666682</v>
      </c>
      <c r="BE101" s="3">
        <f t="shared" si="24"/>
        <v>28195.466666666682</v>
      </c>
      <c r="BF101" s="3">
        <f t="shared" si="25"/>
        <v>30844.400000000001</v>
      </c>
      <c r="BG101" s="3">
        <f t="shared" si="26"/>
        <v>27609.666666666664</v>
      </c>
    </row>
    <row r="102" spans="1:59">
      <c r="A102" t="s">
        <v>973</v>
      </c>
      <c r="B102" s="3">
        <v>18730.634399999999</v>
      </c>
      <c r="C102" s="4">
        <v>40158.15</v>
      </c>
      <c r="D102">
        <v>13</v>
      </c>
      <c r="E102" s="1" t="s">
        <v>972</v>
      </c>
      <c r="F102" s="3">
        <v>416979.42258033331</v>
      </c>
      <c r="G102" s="3">
        <v>431852.87962833332</v>
      </c>
      <c r="H102" s="3">
        <v>415733.09207966668</v>
      </c>
      <c r="I102" s="3">
        <v>425520.89723</v>
      </c>
      <c r="J102" s="3">
        <v>403784.96405833331</v>
      </c>
      <c r="K102" s="3">
        <v>446032.0920976667</v>
      </c>
      <c r="L102" s="3">
        <v>424590.63267766673</v>
      </c>
      <c r="M102" s="3">
        <v>433914.23542266671</v>
      </c>
      <c r="N102" s="3">
        <v>430277.59977366671</v>
      </c>
      <c r="O102" s="3">
        <v>408616.476562</v>
      </c>
      <c r="P102" s="3">
        <v>402600.25067433331</v>
      </c>
      <c r="Q102" s="3">
        <v>410821.91695799999</v>
      </c>
      <c r="R102" s="3">
        <v>402598.9942436667</v>
      </c>
      <c r="S102" s="3">
        <v>404097.67124966672</v>
      </c>
      <c r="T102" s="3">
        <v>407616.05263400002</v>
      </c>
      <c r="U102" s="3">
        <v>376514.32363366667</v>
      </c>
      <c r="V102" s="3">
        <v>414359.41748333332</v>
      </c>
      <c r="W102" s="3">
        <v>417864.529606</v>
      </c>
      <c r="X102" s="3">
        <v>406039.851609</v>
      </c>
      <c r="Y102" s="3">
        <v>395111.98383799999</v>
      </c>
      <c r="Z102" s="3">
        <v>366499.80490433332</v>
      </c>
      <c r="AA102" s="3">
        <v>363780.39327300002</v>
      </c>
      <c r="AB102" s="3">
        <v>365256.25147700001</v>
      </c>
      <c r="AC102" s="3">
        <v>358198.75478033331</v>
      </c>
      <c r="AD102" s="3">
        <v>349802.73405299999</v>
      </c>
      <c r="AE102" s="3">
        <v>338443.46893633332</v>
      </c>
      <c r="AF102" s="3">
        <v>334693.63818933332</v>
      </c>
      <c r="AG102" s="3">
        <v>343996.09660266672</v>
      </c>
      <c r="AH102" s="3">
        <v>340374.18540266668</v>
      </c>
      <c r="AI102" s="3">
        <v>327962.21626700001</v>
      </c>
      <c r="AJ102" s="3">
        <v>432944.21996533329</v>
      </c>
      <c r="AK102" s="3">
        <v>418003.60703966668</v>
      </c>
      <c r="AL102" s="3">
        <v>425197.23997266672</v>
      </c>
      <c r="AM102" s="3">
        <v>410269.79449933331</v>
      </c>
      <c r="AN102" s="3">
        <v>409203.75962633331</v>
      </c>
      <c r="AO102" s="3">
        <v>383056.7942676667</v>
      </c>
      <c r="AP102" s="3">
        <v>354756.71497700003</v>
      </c>
      <c r="AQ102" s="3">
        <v>375851.36545899999</v>
      </c>
      <c r="AR102" s="3">
        <v>297010.12285033328</v>
      </c>
      <c r="AS102" s="3">
        <v>377215.04723433329</v>
      </c>
      <c r="AT102" s="3">
        <v>263889.43591399997</v>
      </c>
      <c r="AU102" s="3">
        <v>274482.16755200003</v>
      </c>
      <c r="AV102" s="3">
        <v>274029.65660400002</v>
      </c>
      <c r="AW102" s="3">
        <v>269682.66043833329</v>
      </c>
      <c r="AX102" s="3">
        <v>272421.3606983333</v>
      </c>
      <c r="AY102" s="3">
        <f t="shared" si="18"/>
        <v>418774.25111533335</v>
      </c>
      <c r="AZ102" s="3">
        <f t="shared" si="19"/>
        <v>428686.20730673335</v>
      </c>
      <c r="BA102" s="3">
        <f t="shared" si="20"/>
        <v>405546.97715193336</v>
      </c>
      <c r="BB102" s="3">
        <f t="shared" si="21"/>
        <v>401978.02123399999</v>
      </c>
      <c r="BC102" s="3">
        <f t="shared" si="22"/>
        <v>360707.58769753331</v>
      </c>
      <c r="BD102" s="3">
        <f t="shared" si="23"/>
        <v>337093.9210796</v>
      </c>
      <c r="BE102" s="3">
        <f t="shared" si="24"/>
        <v>419123.72422066669</v>
      </c>
      <c r="BF102" s="3">
        <f t="shared" si="25"/>
        <v>357578.00895766669</v>
      </c>
      <c r="BG102" s="3">
        <f t="shared" si="26"/>
        <v>270901.05624133331</v>
      </c>
    </row>
    <row r="103" spans="1:59">
      <c r="A103" t="s">
        <v>975</v>
      </c>
      <c r="B103" s="3">
        <v>18850.6967</v>
      </c>
      <c r="C103" s="4">
        <v>12547.07</v>
      </c>
      <c r="D103">
        <v>9</v>
      </c>
      <c r="E103" s="1" t="s">
        <v>974</v>
      </c>
      <c r="F103" s="3">
        <v>32962.244086333303</v>
      </c>
      <c r="G103" s="3">
        <v>24968.453705</v>
      </c>
      <c r="H103" s="3">
        <v>25787.2412536667</v>
      </c>
      <c r="I103" s="3">
        <v>25722.769436666698</v>
      </c>
      <c r="J103" s="3">
        <v>31630.369275000001</v>
      </c>
      <c r="K103" s="3">
        <v>22628.1274713333</v>
      </c>
      <c r="L103" s="3">
        <v>29167.367322333299</v>
      </c>
      <c r="M103" s="3">
        <v>29687.764577333299</v>
      </c>
      <c r="N103" s="3">
        <v>34189.733559666704</v>
      </c>
      <c r="O103" s="3">
        <v>22601.715812666698</v>
      </c>
      <c r="P103" s="3">
        <v>22399.082659</v>
      </c>
      <c r="Q103" s="3">
        <v>18971.749708666699</v>
      </c>
      <c r="R103" s="3">
        <v>22097.672423</v>
      </c>
      <c r="S103" s="3">
        <v>19988.995416999998</v>
      </c>
      <c r="T103" s="3">
        <v>24638.2806993333</v>
      </c>
      <c r="U103" s="3">
        <v>31821.6763663333</v>
      </c>
      <c r="V103" s="3">
        <v>26708.249183333301</v>
      </c>
      <c r="W103" s="3">
        <v>27120.470394</v>
      </c>
      <c r="X103" s="3">
        <v>25197.481724333298</v>
      </c>
      <c r="Y103" s="3">
        <v>27038.682828666701</v>
      </c>
      <c r="Z103" s="3">
        <v>41511.195095666699</v>
      </c>
      <c r="AA103" s="3">
        <v>43243.606726999999</v>
      </c>
      <c r="AB103" s="3">
        <v>43979.748523000002</v>
      </c>
      <c r="AC103" s="3">
        <v>40012.578552999999</v>
      </c>
      <c r="AD103" s="3">
        <v>44696.265947</v>
      </c>
      <c r="AE103" s="3">
        <v>31940.531063666702</v>
      </c>
      <c r="AF103" s="3">
        <v>47128.361810666698</v>
      </c>
      <c r="AG103" s="3">
        <v>32181.2367306667</v>
      </c>
      <c r="AH103" s="3">
        <v>31607.814597333301</v>
      </c>
      <c r="AI103" s="3">
        <v>32192.783733</v>
      </c>
      <c r="AJ103" s="3">
        <v>28490.780034666699</v>
      </c>
      <c r="AK103" s="3">
        <v>31515.333333333299</v>
      </c>
      <c r="AL103" s="3">
        <v>29855.666666666701</v>
      </c>
      <c r="AM103" s="3">
        <v>26846</v>
      </c>
      <c r="AN103" s="3">
        <v>27745</v>
      </c>
      <c r="AO103" s="3">
        <v>30826.872399</v>
      </c>
      <c r="AP103" s="3">
        <v>34360.333333333299</v>
      </c>
      <c r="AQ103" s="3">
        <v>29731.967874333299</v>
      </c>
      <c r="AR103" s="3">
        <v>32782.333333333299</v>
      </c>
      <c r="AS103" s="3">
        <v>32181.666666666701</v>
      </c>
      <c r="AT103" s="3">
        <v>22571.230752666699</v>
      </c>
      <c r="AU103" s="3">
        <v>23882.832448000001</v>
      </c>
      <c r="AV103" s="3">
        <v>25430.343396</v>
      </c>
      <c r="AW103" s="3">
        <v>21631.3395616667</v>
      </c>
      <c r="AX103" s="3">
        <v>27584.305968333301</v>
      </c>
      <c r="AY103" s="3">
        <f t="shared" si="18"/>
        <v>28214.215551333338</v>
      </c>
      <c r="AZ103" s="3">
        <f t="shared" si="19"/>
        <v>27654.941748666657</v>
      </c>
      <c r="BA103" s="3">
        <f t="shared" si="20"/>
        <v>21619.156181400002</v>
      </c>
      <c r="BB103" s="3">
        <f t="shared" si="21"/>
        <v>27577.312099333318</v>
      </c>
      <c r="BC103" s="3">
        <f t="shared" si="22"/>
        <v>42688.67896913334</v>
      </c>
      <c r="BD103" s="3">
        <f t="shared" si="23"/>
        <v>35010.145587066676</v>
      </c>
      <c r="BE103" s="3">
        <f t="shared" si="24"/>
        <v>28890.556006933341</v>
      </c>
      <c r="BF103" s="3">
        <f t="shared" si="25"/>
        <v>31976.634721333317</v>
      </c>
      <c r="BG103" s="3">
        <f t="shared" si="26"/>
        <v>24220.010425333337</v>
      </c>
    </row>
    <row r="104" spans="1:59">
      <c r="A104" t="s">
        <v>977</v>
      </c>
      <c r="B104" s="3">
        <v>30493.323199999999</v>
      </c>
      <c r="C104" s="4">
        <v>2006.3489999999999</v>
      </c>
      <c r="D104">
        <v>4</v>
      </c>
      <c r="E104" s="1" t="s">
        <v>976</v>
      </c>
      <c r="F104" s="3">
        <v>24546.666666666701</v>
      </c>
      <c r="G104" s="3">
        <v>25609.5</v>
      </c>
      <c r="H104" s="3">
        <v>26324</v>
      </c>
      <c r="I104" s="3">
        <v>26492</v>
      </c>
      <c r="J104" s="3">
        <v>29089</v>
      </c>
      <c r="K104" s="3">
        <v>25719</v>
      </c>
      <c r="L104" s="3">
        <v>25237</v>
      </c>
      <c r="M104" s="3">
        <v>25268</v>
      </c>
      <c r="N104" s="3">
        <v>25908.5</v>
      </c>
      <c r="O104" s="3">
        <v>24276</v>
      </c>
      <c r="P104" s="3">
        <v>29574.666666666701</v>
      </c>
      <c r="Q104" s="3">
        <v>35164.666666666701</v>
      </c>
      <c r="R104" s="3">
        <v>30384.666666666701</v>
      </c>
      <c r="S104" s="3">
        <v>28173</v>
      </c>
      <c r="T104" s="3">
        <v>29156.333333333299</v>
      </c>
      <c r="U104" s="3">
        <v>27494.666666666701</v>
      </c>
      <c r="V104" s="3">
        <v>27093.333333333299</v>
      </c>
      <c r="W104" s="3">
        <v>28871.666666666701</v>
      </c>
      <c r="X104" s="3">
        <v>26724</v>
      </c>
      <c r="Y104" s="3">
        <v>27294.333333333299</v>
      </c>
      <c r="Z104" s="3">
        <v>16833.666666666701</v>
      </c>
      <c r="AA104" s="3">
        <v>23881</v>
      </c>
      <c r="AB104" s="3">
        <v>25077.5</v>
      </c>
      <c r="AC104" s="3">
        <v>23530</v>
      </c>
      <c r="AD104" s="3">
        <v>25617.5</v>
      </c>
      <c r="AE104" s="3">
        <v>20995</v>
      </c>
      <c r="AF104" s="3">
        <v>18707</v>
      </c>
      <c r="AG104" s="3">
        <v>20086</v>
      </c>
      <c r="AH104" s="3">
        <v>20828.333333333299</v>
      </c>
      <c r="AI104" s="3">
        <v>24118</v>
      </c>
      <c r="AJ104" s="3">
        <v>26729.666666666701</v>
      </c>
      <c r="AK104" s="3">
        <v>27390</v>
      </c>
      <c r="AL104" s="3">
        <v>27174.333333333299</v>
      </c>
      <c r="AM104" s="3">
        <v>29722.5</v>
      </c>
      <c r="AN104" s="3">
        <v>30552</v>
      </c>
      <c r="AO104" s="3">
        <v>17399.333333333299</v>
      </c>
      <c r="AP104" s="3">
        <v>23922.5</v>
      </c>
      <c r="AQ104" s="3">
        <v>23113</v>
      </c>
      <c r="AR104" s="3">
        <v>22852.333333333299</v>
      </c>
      <c r="AS104" s="3">
        <v>16267</v>
      </c>
      <c r="AT104" s="3">
        <v>18529.5</v>
      </c>
      <c r="AU104" s="3">
        <v>11709</v>
      </c>
      <c r="AV104" s="3">
        <v>9769</v>
      </c>
      <c r="AW104" s="3">
        <v>17087</v>
      </c>
      <c r="AX104" s="3">
        <v>18999</v>
      </c>
      <c r="AY104" s="3">
        <f t="shared" si="18"/>
        <v>26412.233333333337</v>
      </c>
      <c r="AZ104" s="3">
        <f t="shared" si="19"/>
        <v>25281.7</v>
      </c>
      <c r="BA104" s="3">
        <f t="shared" si="20"/>
        <v>30490.666666666679</v>
      </c>
      <c r="BB104" s="3">
        <f t="shared" si="21"/>
        <v>27495.599999999999</v>
      </c>
      <c r="BC104" s="3">
        <f t="shared" si="22"/>
        <v>22987.933333333342</v>
      </c>
      <c r="BD104" s="3">
        <f t="shared" si="23"/>
        <v>20946.866666666661</v>
      </c>
      <c r="BE104" s="3">
        <f t="shared" si="24"/>
        <v>28313.7</v>
      </c>
      <c r="BF104" s="3">
        <f t="shared" si="25"/>
        <v>20710.833333333321</v>
      </c>
      <c r="BG104" s="3">
        <f t="shared" si="26"/>
        <v>15218.7</v>
      </c>
    </row>
    <row r="105" spans="1:59">
      <c r="A105" t="s">
        <v>979</v>
      </c>
      <c r="B105" s="3">
        <v>139885.70170000001</v>
      </c>
      <c r="C105" s="4">
        <v>1065.491</v>
      </c>
      <c r="D105">
        <v>18</v>
      </c>
      <c r="E105" s="1" t="s">
        <v>978</v>
      </c>
      <c r="F105" s="3">
        <v>47070</v>
      </c>
      <c r="G105" s="3">
        <v>50506</v>
      </c>
      <c r="H105" s="3">
        <v>41440.666666666701</v>
      </c>
      <c r="I105" s="3">
        <v>43023.333333333299</v>
      </c>
      <c r="J105" s="3">
        <v>68668</v>
      </c>
      <c r="K105" s="3">
        <v>43034.666666666701</v>
      </c>
      <c r="L105" s="3">
        <v>46306.666666666701</v>
      </c>
      <c r="M105" s="3">
        <v>44709</v>
      </c>
      <c r="N105" s="3">
        <v>48133.666666666701</v>
      </c>
      <c r="O105" s="3">
        <v>42316.333333333299</v>
      </c>
      <c r="P105" s="3">
        <v>39127.666666666701</v>
      </c>
      <c r="Q105" s="3">
        <v>35927</v>
      </c>
      <c r="R105" s="3">
        <v>38862</v>
      </c>
      <c r="S105" s="3">
        <v>51811.333333333299</v>
      </c>
      <c r="T105" s="3">
        <v>41083</v>
      </c>
      <c r="U105" s="3">
        <v>45204</v>
      </c>
      <c r="V105" s="3">
        <v>48966</v>
      </c>
      <c r="W105" s="3">
        <v>44105</v>
      </c>
      <c r="X105" s="3">
        <v>46333.333333333299</v>
      </c>
      <c r="Y105" s="3">
        <v>45149</v>
      </c>
      <c r="Z105" s="3">
        <v>35140.666666666701</v>
      </c>
      <c r="AA105" s="3">
        <v>36811</v>
      </c>
      <c r="AB105" s="3">
        <v>43623</v>
      </c>
      <c r="AC105" s="3">
        <v>46281.333333333299</v>
      </c>
      <c r="AD105" s="3">
        <v>58314.666666666701</v>
      </c>
      <c r="AE105" s="3">
        <v>41975.333333333299</v>
      </c>
      <c r="AF105" s="3">
        <v>46716.666666666701</v>
      </c>
      <c r="AG105" s="3">
        <v>38873.333333333299</v>
      </c>
      <c r="AH105" s="3">
        <v>38390.333333333299</v>
      </c>
      <c r="AI105" s="3">
        <v>48980.666666666701</v>
      </c>
      <c r="AJ105" s="3">
        <v>46747</v>
      </c>
      <c r="AK105" s="3">
        <v>40645.666666666701</v>
      </c>
      <c r="AL105" s="3">
        <v>41187</v>
      </c>
      <c r="AM105" s="3">
        <v>43374</v>
      </c>
      <c r="AN105" s="3">
        <v>52178.666666666701</v>
      </c>
      <c r="AO105" s="3">
        <v>34154.333333333299</v>
      </c>
      <c r="AP105" s="3">
        <v>38947</v>
      </c>
      <c r="AQ105" s="3">
        <v>40234.666666666701</v>
      </c>
      <c r="AR105" s="3">
        <v>42083</v>
      </c>
      <c r="AS105" s="3">
        <v>48334.333333333299</v>
      </c>
      <c r="AT105" s="3">
        <v>44423.666666666701</v>
      </c>
      <c r="AU105" s="3">
        <v>45098.666666666701</v>
      </c>
      <c r="AV105" s="3">
        <v>44143.666666666701</v>
      </c>
      <c r="AW105" s="3">
        <v>43692.666666666701</v>
      </c>
      <c r="AX105" s="3">
        <v>49490.333333333299</v>
      </c>
      <c r="AY105" s="3">
        <f t="shared" si="18"/>
        <v>50141.599999999999</v>
      </c>
      <c r="AZ105" s="3">
        <f t="shared" si="19"/>
        <v>44900.066666666688</v>
      </c>
      <c r="BA105" s="3">
        <f t="shared" si="20"/>
        <v>41362.199999999997</v>
      </c>
      <c r="BB105" s="3">
        <f t="shared" si="21"/>
        <v>45951.46666666666</v>
      </c>
      <c r="BC105" s="3">
        <f t="shared" si="22"/>
        <v>44034.133333333339</v>
      </c>
      <c r="BD105" s="3">
        <f t="shared" si="23"/>
        <v>42987.266666666663</v>
      </c>
      <c r="BE105" s="3">
        <f t="shared" si="24"/>
        <v>44826.466666666674</v>
      </c>
      <c r="BF105" s="3">
        <f t="shared" si="25"/>
        <v>40750.666666666664</v>
      </c>
      <c r="BG105" s="3">
        <f t="shared" si="26"/>
        <v>45369.800000000025</v>
      </c>
    </row>
    <row r="106" spans="1:59">
      <c r="A106" t="s">
        <v>981</v>
      </c>
      <c r="B106" s="3">
        <v>103342.7828</v>
      </c>
      <c r="C106" s="4">
        <v>923.72119999999995</v>
      </c>
      <c r="D106">
        <v>13</v>
      </c>
      <c r="E106" s="1" t="s">
        <v>980</v>
      </c>
      <c r="F106" s="3">
        <v>36727</v>
      </c>
      <c r="G106" s="3">
        <v>31008.333333333299</v>
      </c>
      <c r="H106" s="3">
        <v>36317</v>
      </c>
      <c r="I106" s="3">
        <v>30004.333333333299</v>
      </c>
      <c r="J106" s="3">
        <v>30168.666666666701</v>
      </c>
      <c r="K106" s="3">
        <v>32244.333333333299</v>
      </c>
      <c r="L106" s="3">
        <v>36678.666666666701</v>
      </c>
      <c r="M106" s="3">
        <v>40055.333333333299</v>
      </c>
      <c r="N106" s="3">
        <v>38654.333333333299</v>
      </c>
      <c r="O106" s="3">
        <v>35972.333333333299</v>
      </c>
      <c r="P106" s="3">
        <v>22744</v>
      </c>
      <c r="Q106" s="3">
        <v>26958</v>
      </c>
      <c r="R106" s="3">
        <v>38742</v>
      </c>
      <c r="S106" s="3">
        <v>21608</v>
      </c>
      <c r="T106" s="3">
        <v>27371.333333333299</v>
      </c>
      <c r="U106" s="3">
        <v>29310.666666666701</v>
      </c>
      <c r="V106" s="3">
        <v>32746.333333333299</v>
      </c>
      <c r="W106" s="3">
        <v>35378.333333333299</v>
      </c>
      <c r="X106" s="3">
        <v>35654.666666666701</v>
      </c>
      <c r="Y106" s="3">
        <v>36611.666666666701</v>
      </c>
      <c r="Z106" s="3">
        <v>23508</v>
      </c>
      <c r="AA106" s="3">
        <v>24488.666666666701</v>
      </c>
      <c r="AB106" s="3">
        <v>30518.333333333299</v>
      </c>
      <c r="AC106" s="3">
        <v>31129.333333333299</v>
      </c>
      <c r="AD106" s="3">
        <v>33443</v>
      </c>
      <c r="AE106" s="3">
        <v>28945</v>
      </c>
      <c r="AF106" s="3">
        <v>25009.333333333299</v>
      </c>
      <c r="AG106" s="3">
        <v>30478</v>
      </c>
      <c r="AH106" s="3">
        <v>26735.666666666701</v>
      </c>
      <c r="AI106" s="3">
        <v>20004.666666666701</v>
      </c>
      <c r="AJ106" s="3">
        <v>37159</v>
      </c>
      <c r="AK106" s="3">
        <v>33511</v>
      </c>
      <c r="AL106" s="3">
        <v>34933.333333333299</v>
      </c>
      <c r="AM106" s="3">
        <v>33279</v>
      </c>
      <c r="AN106" s="3">
        <v>35884.666666666701</v>
      </c>
      <c r="AO106" s="3">
        <v>28262.666666666701</v>
      </c>
      <c r="AP106" s="3">
        <v>34199</v>
      </c>
      <c r="AQ106" s="3">
        <v>35499</v>
      </c>
      <c r="AR106" s="3">
        <v>21580.333333333299</v>
      </c>
      <c r="AS106" s="3">
        <v>37941.333333333299</v>
      </c>
      <c r="AT106" s="3">
        <v>25667.333333333299</v>
      </c>
      <c r="AU106" s="3">
        <v>30584</v>
      </c>
      <c r="AV106" s="3">
        <v>28332</v>
      </c>
      <c r="AW106" s="3">
        <v>31643</v>
      </c>
      <c r="AX106" s="3">
        <v>31483.333333333299</v>
      </c>
      <c r="AY106" s="3">
        <f t="shared" si="18"/>
        <v>32845.066666666666</v>
      </c>
      <c r="AZ106" s="3">
        <f t="shared" si="19"/>
        <v>36720.999999999978</v>
      </c>
      <c r="BA106" s="3">
        <f t="shared" si="20"/>
        <v>27484.666666666664</v>
      </c>
      <c r="BB106" s="3">
        <f t="shared" si="21"/>
        <v>33940.333333333336</v>
      </c>
      <c r="BC106" s="3">
        <f t="shared" si="22"/>
        <v>28617.466666666664</v>
      </c>
      <c r="BD106" s="3">
        <f t="shared" si="23"/>
        <v>26234.533333333336</v>
      </c>
      <c r="BE106" s="3">
        <f t="shared" si="24"/>
        <v>34953.4</v>
      </c>
      <c r="BF106" s="3">
        <f t="shared" si="25"/>
        <v>31496.466666666664</v>
      </c>
      <c r="BG106" s="3">
        <f t="shared" si="26"/>
        <v>29541.93333333332</v>
      </c>
    </row>
    <row r="107" spans="1:59">
      <c r="A107" t="s">
        <v>983</v>
      </c>
      <c r="B107" s="3">
        <v>108282.98420000001</v>
      </c>
      <c r="C107" s="4">
        <v>927.13639999999998</v>
      </c>
      <c r="D107">
        <v>11</v>
      </c>
      <c r="E107" s="1" t="s">
        <v>982</v>
      </c>
      <c r="F107" s="3">
        <v>56272.666666666701</v>
      </c>
      <c r="G107" s="3">
        <v>53826.333333333299</v>
      </c>
      <c r="H107" s="3">
        <v>38302.333333333299</v>
      </c>
      <c r="I107" s="3">
        <v>36177</v>
      </c>
      <c r="J107" s="3">
        <v>54945.666666666701</v>
      </c>
      <c r="K107" s="3">
        <v>51880.666666666701</v>
      </c>
      <c r="L107" s="3">
        <v>35071.666666666701</v>
      </c>
      <c r="M107" s="3">
        <v>33499.666666666701</v>
      </c>
      <c r="N107" s="3">
        <v>35231</v>
      </c>
      <c r="O107" s="3">
        <v>48975</v>
      </c>
      <c r="P107" s="3">
        <v>40074.333333333299</v>
      </c>
      <c r="Q107" s="3">
        <v>39949.333333333299</v>
      </c>
      <c r="R107" s="3">
        <v>40736</v>
      </c>
      <c r="S107" s="3">
        <v>40199</v>
      </c>
      <c r="T107" s="3">
        <v>34064.333333333299</v>
      </c>
      <c r="U107" s="3">
        <v>51172.333333333299</v>
      </c>
      <c r="V107" s="3">
        <v>33646</v>
      </c>
      <c r="W107" s="3">
        <v>40442.333333333299</v>
      </c>
      <c r="X107" s="3">
        <v>34473.333333333299</v>
      </c>
      <c r="Y107" s="3">
        <v>52285</v>
      </c>
      <c r="Z107" s="3">
        <v>28364</v>
      </c>
      <c r="AA107" s="3">
        <v>42285.666666666701</v>
      </c>
      <c r="AB107" s="3">
        <v>50375.666666666701</v>
      </c>
      <c r="AC107" s="3">
        <v>50054.333333333299</v>
      </c>
      <c r="AD107" s="3">
        <v>47587.666666666701</v>
      </c>
      <c r="AE107" s="3">
        <v>46783.333333333299</v>
      </c>
      <c r="AF107" s="3">
        <v>46813.333333333299</v>
      </c>
      <c r="AG107" s="3">
        <v>49023.333333333299</v>
      </c>
      <c r="AH107" s="3">
        <v>60526</v>
      </c>
      <c r="AI107" s="3">
        <v>46500.333333333299</v>
      </c>
      <c r="AJ107" s="3">
        <v>52568</v>
      </c>
      <c r="AK107" s="3">
        <v>54628.333333333299</v>
      </c>
      <c r="AL107" s="3">
        <v>44032.333333333299</v>
      </c>
      <c r="AM107" s="3">
        <v>41384.333333333299</v>
      </c>
      <c r="AN107" s="3">
        <v>39725</v>
      </c>
      <c r="AO107" s="3">
        <v>37201.333333333299</v>
      </c>
      <c r="AP107" s="3">
        <v>54822</v>
      </c>
      <c r="AQ107" s="3">
        <v>31817</v>
      </c>
      <c r="AR107" s="3">
        <v>58537</v>
      </c>
      <c r="AS107" s="3">
        <v>30408.666666666701</v>
      </c>
      <c r="AT107" s="3">
        <v>37332.333333333299</v>
      </c>
      <c r="AU107" s="3">
        <v>52029.666666666701</v>
      </c>
      <c r="AV107" s="3">
        <v>49827.666666666701</v>
      </c>
      <c r="AW107" s="3">
        <v>47121</v>
      </c>
      <c r="AX107" s="3">
        <v>47760.666666666701</v>
      </c>
      <c r="AY107" s="3">
        <f t="shared" si="18"/>
        <v>47904.800000000003</v>
      </c>
      <c r="AZ107" s="3">
        <f t="shared" si="19"/>
        <v>40931.60000000002</v>
      </c>
      <c r="BA107" s="3">
        <f t="shared" si="20"/>
        <v>39004.599999999977</v>
      </c>
      <c r="BB107" s="3">
        <f t="shared" si="21"/>
        <v>42403.799999999974</v>
      </c>
      <c r="BC107" s="3">
        <f t="shared" si="22"/>
        <v>43733.466666666674</v>
      </c>
      <c r="BD107" s="3">
        <f t="shared" si="23"/>
        <v>49929.266666666641</v>
      </c>
      <c r="BE107" s="3">
        <f t="shared" si="24"/>
        <v>46467.599999999977</v>
      </c>
      <c r="BF107" s="3">
        <f t="shared" si="25"/>
        <v>42557.2</v>
      </c>
      <c r="BG107" s="3">
        <f t="shared" si="26"/>
        <v>46814.266666666677</v>
      </c>
    </row>
    <row r="108" spans="1:59">
      <c r="A108" t="s">
        <v>985</v>
      </c>
      <c r="B108" s="3">
        <v>34710.199800000002</v>
      </c>
      <c r="C108" s="4">
        <v>1848.5719999999999</v>
      </c>
      <c r="D108">
        <v>3</v>
      </c>
      <c r="E108" s="1" t="s">
        <v>984</v>
      </c>
      <c r="F108" s="3">
        <v>15818.5</v>
      </c>
      <c r="G108" s="3">
        <v>16193</v>
      </c>
      <c r="H108" s="3">
        <v>17067</v>
      </c>
      <c r="I108" s="3">
        <v>8629.3333333332994</v>
      </c>
      <c r="J108" s="3">
        <v>18895.666666666701</v>
      </c>
      <c r="K108" s="3">
        <v>16188.333333333299</v>
      </c>
      <c r="L108" s="3">
        <v>17275.666666666701</v>
      </c>
      <c r="M108" s="3">
        <v>16827</v>
      </c>
      <c r="N108" s="3">
        <v>16841.333333333299</v>
      </c>
      <c r="O108" s="3">
        <v>19403.333333333299</v>
      </c>
      <c r="P108" s="3">
        <v>12028</v>
      </c>
      <c r="Q108" s="3">
        <v>9388</v>
      </c>
      <c r="R108" s="3">
        <v>7981</v>
      </c>
      <c r="S108" s="3">
        <v>13341.666666666701</v>
      </c>
      <c r="T108" s="3">
        <v>20096</v>
      </c>
      <c r="U108" s="3">
        <v>12354</v>
      </c>
      <c r="V108" s="3">
        <v>11069</v>
      </c>
      <c r="W108" s="3">
        <v>16663.666666666701</v>
      </c>
      <c r="X108" s="3">
        <v>14913.333333333299</v>
      </c>
      <c r="Y108" s="3">
        <v>16973.666666666701</v>
      </c>
      <c r="Z108" s="3">
        <v>19304.666666666701</v>
      </c>
      <c r="AA108" s="3">
        <v>6717.5</v>
      </c>
      <c r="AB108" s="3">
        <v>13950</v>
      </c>
      <c r="AC108" s="3">
        <v>17656.333333333299</v>
      </c>
      <c r="AD108" s="3">
        <v>17538.5</v>
      </c>
      <c r="AE108" s="3">
        <v>16031.666666666701</v>
      </c>
      <c r="AF108" s="3">
        <v>13632</v>
      </c>
      <c r="AG108" s="3">
        <v>15949.333333333299</v>
      </c>
      <c r="AH108" s="3">
        <v>18690.5</v>
      </c>
      <c r="AI108" s="3">
        <v>16762</v>
      </c>
      <c r="AJ108" s="3">
        <v>22902</v>
      </c>
      <c r="AK108" s="3">
        <v>25024</v>
      </c>
      <c r="AL108" s="3">
        <v>20673.333333333299</v>
      </c>
      <c r="AM108" s="3">
        <v>18369.666666666701</v>
      </c>
      <c r="AN108" s="3">
        <v>18950.666666666701</v>
      </c>
      <c r="AO108" s="3">
        <v>21465</v>
      </c>
      <c r="AP108" s="3">
        <v>21752.333333333299</v>
      </c>
      <c r="AQ108" s="3">
        <v>22841.666666666701</v>
      </c>
      <c r="AR108" s="3">
        <v>23031</v>
      </c>
      <c r="AS108" s="3">
        <v>21572</v>
      </c>
      <c r="AT108" s="3">
        <v>13037</v>
      </c>
      <c r="AU108" s="3">
        <v>17891.5</v>
      </c>
      <c r="AV108" s="3">
        <v>16494.666666666701</v>
      </c>
      <c r="AW108" s="3">
        <v>17025.5</v>
      </c>
      <c r="AX108" s="3">
        <v>9643</v>
      </c>
      <c r="AY108" s="3">
        <f t="shared" si="18"/>
        <v>15320.7</v>
      </c>
      <c r="AZ108" s="3">
        <f t="shared" si="19"/>
        <v>17307.13333333332</v>
      </c>
      <c r="BA108" s="3">
        <f t="shared" si="20"/>
        <v>12566.93333333334</v>
      </c>
      <c r="BB108" s="3">
        <f t="shared" si="21"/>
        <v>14394.733333333341</v>
      </c>
      <c r="BC108" s="3">
        <f t="shared" si="22"/>
        <v>15033.4</v>
      </c>
      <c r="BD108" s="3">
        <f t="shared" si="23"/>
        <v>16213.1</v>
      </c>
      <c r="BE108" s="3">
        <f t="shared" si="24"/>
        <v>21183.933333333342</v>
      </c>
      <c r="BF108" s="3">
        <f t="shared" si="25"/>
        <v>22132.400000000001</v>
      </c>
      <c r="BG108" s="3">
        <f t="shared" si="26"/>
        <v>14818.333333333339</v>
      </c>
    </row>
    <row r="109" spans="1:59">
      <c r="A109" t="s">
        <v>987</v>
      </c>
      <c r="B109" s="3">
        <v>98763.088199999998</v>
      </c>
      <c r="C109" s="4">
        <v>498.01060000000001</v>
      </c>
      <c r="D109">
        <v>4</v>
      </c>
      <c r="E109" s="1" t="s">
        <v>986</v>
      </c>
      <c r="F109" s="3">
        <v>14958.3122093333</v>
      </c>
      <c r="G109" s="3">
        <v>13504.537401</v>
      </c>
      <c r="H109" s="3">
        <v>11346.2191463333</v>
      </c>
      <c r="I109" s="3">
        <v>13365.2091666667</v>
      </c>
      <c r="J109" s="3">
        <v>12455.9363406667</v>
      </c>
      <c r="K109" s="3">
        <v>12750.3298523333</v>
      </c>
      <c r="L109" s="3">
        <v>6750.7737903333</v>
      </c>
      <c r="M109" s="3">
        <v>9521.7116399999995</v>
      </c>
      <c r="N109" s="3">
        <v>16124.966998</v>
      </c>
      <c r="O109" s="3">
        <v>11595.387979666701</v>
      </c>
      <c r="P109" s="3">
        <v>11520.407136</v>
      </c>
      <c r="Q109" s="3">
        <v>11184.430165666699</v>
      </c>
      <c r="R109" s="3">
        <v>17293.211018999998</v>
      </c>
      <c r="S109" s="3">
        <v>14469.0261106667</v>
      </c>
      <c r="T109" s="3">
        <v>12122.607992666701</v>
      </c>
      <c r="U109" s="3">
        <v>17134.470324666701</v>
      </c>
      <c r="V109" s="3">
        <v>11455.1664953333</v>
      </c>
      <c r="W109" s="3">
        <v>18181.407523000002</v>
      </c>
      <c r="X109" s="3">
        <v>14141.981113333301</v>
      </c>
      <c r="Y109" s="3">
        <v>17974.11808</v>
      </c>
      <c r="Z109" s="3">
        <v>10390.941029666699</v>
      </c>
      <c r="AA109" s="3">
        <v>14538.0906096667</v>
      </c>
      <c r="AB109" s="3">
        <v>15077.767207000001</v>
      </c>
      <c r="AC109" s="3">
        <v>12708.4055366667</v>
      </c>
      <c r="AD109" s="3">
        <v>17066.352439666702</v>
      </c>
      <c r="AE109" s="3">
        <v>15479.5874826667</v>
      </c>
      <c r="AF109" s="3">
        <v>14159.380154333299</v>
      </c>
      <c r="AG109" s="3">
        <v>15689.500203666699</v>
      </c>
      <c r="AH109" s="3">
        <v>13273.124301333301</v>
      </c>
      <c r="AI109" s="3">
        <v>9789.2285413332993</v>
      </c>
      <c r="AJ109" s="3">
        <v>20898.591652666699</v>
      </c>
      <c r="AK109" s="3">
        <v>22517.714469999999</v>
      </c>
      <c r="AL109" s="3">
        <v>9015.5682780000006</v>
      </c>
      <c r="AM109" s="3">
        <v>9019.4619503332997</v>
      </c>
      <c r="AN109" s="3">
        <v>12728.842185666699</v>
      </c>
      <c r="AO109" s="3">
        <v>15084.527733999999</v>
      </c>
      <c r="AP109" s="3">
        <v>17022.659819333301</v>
      </c>
      <c r="AQ109" s="3">
        <v>12930.55032</v>
      </c>
      <c r="AR109" s="3">
        <v>14032.185523</v>
      </c>
      <c r="AS109" s="3">
        <v>8823.9195823332993</v>
      </c>
      <c r="AT109" s="3">
        <v>6828.8898083332997</v>
      </c>
      <c r="AU109" s="3">
        <v>9135.8902350000008</v>
      </c>
      <c r="AV109" s="3">
        <v>8352.5276610000001</v>
      </c>
      <c r="AW109" s="3">
        <v>10259.666666666701</v>
      </c>
      <c r="AX109" s="3">
        <v>3755.4751639999999</v>
      </c>
      <c r="AY109" s="3">
        <f t="shared" si="18"/>
        <v>13126.042852799999</v>
      </c>
      <c r="AZ109" s="3">
        <f t="shared" si="19"/>
        <v>11348.63405206666</v>
      </c>
      <c r="BA109" s="3">
        <f t="shared" si="20"/>
        <v>13317.93648480002</v>
      </c>
      <c r="BB109" s="3">
        <f t="shared" si="21"/>
        <v>15777.428707266659</v>
      </c>
      <c r="BC109" s="3">
        <f t="shared" si="22"/>
        <v>13956.311364533361</v>
      </c>
      <c r="BD109" s="3">
        <f t="shared" si="23"/>
        <v>13678.164136666659</v>
      </c>
      <c r="BE109" s="3">
        <f t="shared" si="24"/>
        <v>14836.03570733334</v>
      </c>
      <c r="BF109" s="3">
        <f t="shared" si="25"/>
        <v>13578.76859573332</v>
      </c>
      <c r="BG109" s="3">
        <f t="shared" si="26"/>
        <v>7666.489907000001</v>
      </c>
    </row>
    <row r="110" spans="1:59">
      <c r="A110" t="s">
        <v>989</v>
      </c>
      <c r="B110" s="3">
        <v>99030.073000000004</v>
      </c>
      <c r="C110" s="4">
        <v>1385.9</v>
      </c>
      <c r="D110">
        <v>16</v>
      </c>
      <c r="E110" s="1" t="s">
        <v>988</v>
      </c>
      <c r="F110" s="3">
        <v>25484</v>
      </c>
      <c r="G110" s="3">
        <v>27572</v>
      </c>
      <c r="H110" s="3">
        <v>25669.666666666701</v>
      </c>
      <c r="I110" s="3">
        <v>23844.666666666701</v>
      </c>
      <c r="J110" s="3">
        <v>34722.333333333299</v>
      </c>
      <c r="K110" s="3">
        <v>24065</v>
      </c>
      <c r="L110" s="3">
        <v>22040</v>
      </c>
      <c r="M110" s="3">
        <v>21460.666666666701</v>
      </c>
      <c r="N110" s="3">
        <v>25555.333333333299</v>
      </c>
      <c r="O110" s="3">
        <v>33368.666666666701</v>
      </c>
      <c r="P110" s="3">
        <v>19656</v>
      </c>
      <c r="Q110" s="3">
        <v>22383.333333333299</v>
      </c>
      <c r="R110" s="3">
        <v>21393.666666666701</v>
      </c>
      <c r="S110" s="3">
        <v>20145.333333333299</v>
      </c>
      <c r="T110" s="3">
        <v>18788</v>
      </c>
      <c r="U110" s="3">
        <v>24202.666666666701</v>
      </c>
      <c r="V110" s="3">
        <v>23820.666666666701</v>
      </c>
      <c r="W110" s="3">
        <v>31912</v>
      </c>
      <c r="X110" s="3">
        <v>26667</v>
      </c>
      <c r="Y110" s="3">
        <v>31636.333333333299</v>
      </c>
      <c r="Z110" s="3">
        <v>29564.333333333299</v>
      </c>
      <c r="AA110" s="3">
        <v>25777</v>
      </c>
      <c r="AB110" s="3">
        <v>19643</v>
      </c>
      <c r="AC110" s="3">
        <v>20462</v>
      </c>
      <c r="AD110" s="3">
        <v>21539.333333333299</v>
      </c>
      <c r="AE110" s="3">
        <v>22730</v>
      </c>
      <c r="AF110" s="3">
        <v>21520.333333333299</v>
      </c>
      <c r="AG110" s="3">
        <v>18156</v>
      </c>
      <c r="AH110" s="3">
        <v>20606.333333333299</v>
      </c>
      <c r="AI110" s="3">
        <v>18514.666666666701</v>
      </c>
      <c r="AJ110" s="3">
        <v>34338.666666666701</v>
      </c>
      <c r="AK110" s="3">
        <v>28502.666666666701</v>
      </c>
      <c r="AL110" s="3">
        <v>37258.666666666701</v>
      </c>
      <c r="AM110" s="3">
        <v>31486</v>
      </c>
      <c r="AN110" s="3">
        <v>30244.666666666701</v>
      </c>
      <c r="AO110" s="3">
        <v>33973</v>
      </c>
      <c r="AP110" s="3">
        <v>35590.333333333299</v>
      </c>
      <c r="AQ110" s="3">
        <v>28162.333333333299</v>
      </c>
      <c r="AR110" s="3">
        <v>32033.666666666701</v>
      </c>
      <c r="AS110" s="3">
        <v>27460</v>
      </c>
      <c r="AT110" s="3">
        <v>21319</v>
      </c>
      <c r="AU110" s="3">
        <v>27031.666666666701</v>
      </c>
      <c r="AV110" s="3">
        <v>23036</v>
      </c>
      <c r="AW110" s="3">
        <v>24324.333333333299</v>
      </c>
      <c r="AX110" s="3">
        <v>21325.666666666701</v>
      </c>
      <c r="AY110" s="3">
        <f t="shared" si="18"/>
        <v>27458.533333333336</v>
      </c>
      <c r="AZ110" s="3">
        <f t="shared" si="19"/>
        <v>25297.933333333342</v>
      </c>
      <c r="BA110" s="3">
        <f t="shared" si="20"/>
        <v>20473.266666666659</v>
      </c>
      <c r="BB110" s="3">
        <f t="shared" si="21"/>
        <v>27647.733333333337</v>
      </c>
      <c r="BC110" s="3">
        <f t="shared" si="22"/>
        <v>23397.13333333332</v>
      </c>
      <c r="BD110" s="3">
        <f t="shared" si="23"/>
        <v>20305.46666666666</v>
      </c>
      <c r="BE110" s="3">
        <f t="shared" si="24"/>
        <v>32366.13333333336</v>
      </c>
      <c r="BF110" s="3">
        <f t="shared" si="25"/>
        <v>31443.866666666661</v>
      </c>
      <c r="BG110" s="3">
        <f t="shared" si="26"/>
        <v>23407.333333333339</v>
      </c>
    </row>
    <row r="111" spans="1:59">
      <c r="A111" t="s">
        <v>991</v>
      </c>
      <c r="B111" s="3">
        <v>53933.468399999998</v>
      </c>
      <c r="C111" s="4">
        <v>2232.8339999999998</v>
      </c>
      <c r="D111">
        <v>6</v>
      </c>
      <c r="E111" s="1" t="s">
        <v>990</v>
      </c>
      <c r="F111" s="3">
        <v>49048</v>
      </c>
      <c r="G111" s="3">
        <v>44033.666666666701</v>
      </c>
      <c r="H111" s="3">
        <v>35492.333333333299</v>
      </c>
      <c r="I111" s="3">
        <v>48241.666666666701</v>
      </c>
      <c r="J111" s="3">
        <v>36016.333333333299</v>
      </c>
      <c r="K111" s="3">
        <v>53595.333333333299</v>
      </c>
      <c r="L111" s="3">
        <v>56431.666666666701</v>
      </c>
      <c r="M111" s="3">
        <v>57519.666666666701</v>
      </c>
      <c r="N111" s="3">
        <v>65029.333333333299</v>
      </c>
      <c r="O111" s="3">
        <v>50315.333333333299</v>
      </c>
      <c r="P111" s="3">
        <v>61993</v>
      </c>
      <c r="Q111" s="3">
        <v>54183</v>
      </c>
      <c r="R111" s="3">
        <v>55042</v>
      </c>
      <c r="S111" s="3">
        <v>54215.333333333299</v>
      </c>
      <c r="T111" s="3">
        <v>58726.666666666701</v>
      </c>
      <c r="U111" s="3">
        <v>45106</v>
      </c>
      <c r="V111" s="3">
        <v>55616.333333333299</v>
      </c>
      <c r="W111" s="3">
        <v>44931.666666666701</v>
      </c>
      <c r="X111" s="3">
        <v>45899.666666666701</v>
      </c>
      <c r="Y111" s="3">
        <v>62705</v>
      </c>
      <c r="Z111" s="3">
        <v>29650.666666666701</v>
      </c>
      <c r="AA111" s="3">
        <v>28047</v>
      </c>
      <c r="AB111" s="3">
        <v>28189.333333333299</v>
      </c>
      <c r="AC111" s="3">
        <v>33207.5</v>
      </c>
      <c r="AD111" s="3">
        <v>32051.666666666701</v>
      </c>
      <c r="AE111" s="3">
        <v>45559</v>
      </c>
      <c r="AF111" s="3">
        <v>57542.5</v>
      </c>
      <c r="AG111" s="3">
        <v>48855</v>
      </c>
      <c r="AH111" s="3">
        <v>55222</v>
      </c>
      <c r="AI111" s="3">
        <v>57414</v>
      </c>
      <c r="AJ111" s="3">
        <v>52918</v>
      </c>
      <c r="AK111" s="3">
        <v>39335</v>
      </c>
      <c r="AL111" s="3">
        <v>38879.666666666701</v>
      </c>
      <c r="AM111" s="3">
        <v>35109.333333333299</v>
      </c>
      <c r="AN111" s="3">
        <v>39932.5</v>
      </c>
      <c r="AO111" s="3">
        <v>35774.333333333299</v>
      </c>
      <c r="AP111" s="3">
        <v>40467.333333333299</v>
      </c>
      <c r="AQ111" s="3">
        <v>34123</v>
      </c>
      <c r="AR111" s="3">
        <v>36838.666666666701</v>
      </c>
      <c r="AS111" s="3">
        <v>38377.666666666701</v>
      </c>
      <c r="AT111" s="3">
        <v>45989</v>
      </c>
      <c r="AU111" s="3">
        <v>43159</v>
      </c>
      <c r="AV111" s="3">
        <v>40038.333333333299</v>
      </c>
      <c r="AW111" s="3">
        <v>46215.666666666701</v>
      </c>
      <c r="AX111" s="3">
        <v>42576.333333333299</v>
      </c>
      <c r="AY111" s="3">
        <f t="shared" si="18"/>
        <v>42566.400000000001</v>
      </c>
      <c r="AZ111" s="3">
        <f t="shared" si="19"/>
        <v>56578.266666666663</v>
      </c>
      <c r="BA111" s="3">
        <f t="shared" si="20"/>
        <v>56832</v>
      </c>
      <c r="BB111" s="3">
        <f t="shared" si="21"/>
        <v>50851.733333333337</v>
      </c>
      <c r="BC111" s="3">
        <f t="shared" si="22"/>
        <v>30229.233333333337</v>
      </c>
      <c r="BD111" s="3">
        <f t="shared" si="23"/>
        <v>52918.5</v>
      </c>
      <c r="BE111" s="3">
        <f t="shared" si="24"/>
        <v>41234.9</v>
      </c>
      <c r="BF111" s="3">
        <f t="shared" si="25"/>
        <v>37116.199999999997</v>
      </c>
      <c r="BG111" s="3">
        <f t="shared" si="26"/>
        <v>43595.666666666664</v>
      </c>
    </row>
    <row r="112" spans="1:59">
      <c r="A112" t="s">
        <v>993</v>
      </c>
      <c r="B112" s="3">
        <v>16059.054899999999</v>
      </c>
      <c r="C112" s="4">
        <v>4405.915</v>
      </c>
      <c r="D112">
        <v>2</v>
      </c>
      <c r="E112" s="1" t="s">
        <v>992</v>
      </c>
      <c r="F112" s="3">
        <v>50239.5</v>
      </c>
      <c r="G112" s="3">
        <v>47688.5</v>
      </c>
      <c r="H112" s="3">
        <v>40410.5</v>
      </c>
      <c r="I112" s="3">
        <v>42792</v>
      </c>
      <c r="J112" s="3">
        <v>50136.5</v>
      </c>
      <c r="K112" s="3">
        <v>53236</v>
      </c>
      <c r="L112" s="3">
        <v>52362</v>
      </c>
      <c r="M112" s="3">
        <v>45146</v>
      </c>
      <c r="N112" s="3">
        <v>44436.5</v>
      </c>
      <c r="O112" s="3">
        <v>54572.5</v>
      </c>
      <c r="P112" s="3">
        <v>39642.5</v>
      </c>
      <c r="Q112" s="3">
        <v>40479</v>
      </c>
      <c r="R112" s="3">
        <v>26388</v>
      </c>
      <c r="S112" s="3">
        <v>41132.5</v>
      </c>
      <c r="T112" s="3">
        <v>32741</v>
      </c>
      <c r="U112" s="3">
        <v>47652.5</v>
      </c>
      <c r="V112" s="3">
        <v>48507.5</v>
      </c>
      <c r="W112" s="3">
        <v>43170</v>
      </c>
      <c r="X112" s="3">
        <v>41655.5</v>
      </c>
      <c r="Y112" s="3">
        <v>47150</v>
      </c>
      <c r="Z112" s="3">
        <v>28216.5</v>
      </c>
      <c r="AA112" s="3">
        <v>15249</v>
      </c>
      <c r="AB112" s="3">
        <v>28510</v>
      </c>
      <c r="AC112" s="3">
        <v>27165</v>
      </c>
      <c r="AD112" s="3">
        <v>13217</v>
      </c>
      <c r="AE112" s="3">
        <v>30299.5</v>
      </c>
      <c r="AF112" s="3">
        <v>31542</v>
      </c>
      <c r="AG112" s="3">
        <v>29920.5</v>
      </c>
      <c r="AH112" s="3">
        <v>30623.5</v>
      </c>
      <c r="AI112" s="3">
        <v>13467</v>
      </c>
      <c r="AJ112" s="3">
        <v>45603.5</v>
      </c>
      <c r="AK112" s="3">
        <v>50857.5</v>
      </c>
      <c r="AL112" s="3">
        <v>50925</v>
      </c>
      <c r="AM112" s="3">
        <v>50185</v>
      </c>
      <c r="AN112" s="3">
        <v>50386</v>
      </c>
      <c r="AO112" s="3">
        <v>29171.5</v>
      </c>
      <c r="AP112" s="3">
        <v>37847.5</v>
      </c>
      <c r="AQ112" s="3">
        <v>29539.5</v>
      </c>
      <c r="AR112" s="3">
        <v>31125.5</v>
      </c>
      <c r="AS112" s="3">
        <v>33130</v>
      </c>
      <c r="AT112" s="3">
        <v>16937</v>
      </c>
      <c r="AU112" s="3">
        <v>15397.5</v>
      </c>
      <c r="AV112" s="3">
        <v>14626</v>
      </c>
      <c r="AW112" s="3">
        <v>15904.5</v>
      </c>
      <c r="AX112" s="3">
        <v>18411.5</v>
      </c>
      <c r="AY112" s="3">
        <f t="shared" si="18"/>
        <v>46253.4</v>
      </c>
      <c r="AZ112" s="3">
        <f t="shared" si="19"/>
        <v>49950.6</v>
      </c>
      <c r="BA112" s="3">
        <f t="shared" si="20"/>
        <v>36076.6</v>
      </c>
      <c r="BB112" s="3">
        <f t="shared" si="21"/>
        <v>45627.1</v>
      </c>
      <c r="BC112" s="3">
        <f t="shared" si="22"/>
        <v>22471.5</v>
      </c>
      <c r="BD112" s="3">
        <f t="shared" si="23"/>
        <v>27170.5</v>
      </c>
      <c r="BE112" s="3">
        <f t="shared" si="24"/>
        <v>49591.4</v>
      </c>
      <c r="BF112" s="3">
        <f t="shared" si="25"/>
        <v>32162.799999999999</v>
      </c>
      <c r="BG112" s="3">
        <f t="shared" si="26"/>
        <v>16255.3</v>
      </c>
    </row>
    <row r="113" spans="1:59">
      <c r="A113" t="s">
        <v>995</v>
      </c>
      <c r="B113" s="3">
        <v>25736.1721</v>
      </c>
      <c r="C113" s="4">
        <v>1414.9860000000001</v>
      </c>
      <c r="D113">
        <v>2</v>
      </c>
      <c r="E113" s="1" t="s">
        <v>994</v>
      </c>
      <c r="F113" s="3">
        <v>16027</v>
      </c>
      <c r="G113" s="3">
        <v>27948.5</v>
      </c>
      <c r="H113" s="3">
        <v>25449</v>
      </c>
      <c r="I113" s="3">
        <v>27314</v>
      </c>
      <c r="J113" s="3">
        <v>26273</v>
      </c>
      <c r="K113" s="3">
        <v>21037.5</v>
      </c>
      <c r="L113" s="3">
        <v>25532</v>
      </c>
      <c r="M113" s="3">
        <v>23574.5</v>
      </c>
      <c r="N113" s="3">
        <v>26017.5</v>
      </c>
      <c r="O113" s="3">
        <v>27782.5</v>
      </c>
      <c r="P113" s="3">
        <v>26674</v>
      </c>
      <c r="Q113" s="3">
        <v>13097</v>
      </c>
      <c r="R113" s="3">
        <v>22672.5</v>
      </c>
      <c r="S113" s="3">
        <v>25316.5</v>
      </c>
      <c r="T113" s="3">
        <v>15885.5</v>
      </c>
      <c r="U113" s="3">
        <v>23163</v>
      </c>
      <c r="V113" s="3">
        <v>25182.5</v>
      </c>
      <c r="W113" s="3">
        <v>18952.5</v>
      </c>
      <c r="X113" s="3">
        <v>18705</v>
      </c>
      <c r="Y113" s="3">
        <v>18701</v>
      </c>
      <c r="Z113" s="3">
        <v>54232.5</v>
      </c>
      <c r="AA113" s="3">
        <v>53974</v>
      </c>
      <c r="AB113" s="3">
        <v>56346</v>
      </c>
      <c r="AC113" s="3">
        <v>52253</v>
      </c>
      <c r="AD113" s="3">
        <v>55905.5</v>
      </c>
      <c r="AE113" s="3">
        <v>85529</v>
      </c>
      <c r="AF113" s="3">
        <v>79709.5</v>
      </c>
      <c r="AG113" s="3">
        <v>81333</v>
      </c>
      <c r="AH113" s="3">
        <v>81333</v>
      </c>
      <c r="AI113" s="3">
        <v>78016</v>
      </c>
      <c r="AJ113" s="3">
        <v>24403</v>
      </c>
      <c r="AK113" s="3">
        <v>25688</v>
      </c>
      <c r="AL113" s="3">
        <v>25256.5</v>
      </c>
      <c r="AM113" s="3">
        <v>25150</v>
      </c>
      <c r="AN113" s="3">
        <v>26738.5</v>
      </c>
      <c r="AO113" s="3">
        <v>42081</v>
      </c>
      <c r="AP113" s="3">
        <v>18380.5</v>
      </c>
      <c r="AQ113" s="3">
        <v>42515.5</v>
      </c>
      <c r="AR113" s="3">
        <v>41662.5</v>
      </c>
      <c r="AS113" s="3">
        <v>42099.5</v>
      </c>
      <c r="AT113" s="3">
        <v>76676.5</v>
      </c>
      <c r="AU113" s="3">
        <v>79910</v>
      </c>
      <c r="AV113" s="3">
        <v>74676.5</v>
      </c>
      <c r="AW113" s="3">
        <v>74415</v>
      </c>
      <c r="AX113" s="3">
        <v>74403.5</v>
      </c>
      <c r="AY113" s="3">
        <f t="shared" si="18"/>
        <v>24602.3</v>
      </c>
      <c r="AZ113" s="3">
        <f t="shared" si="19"/>
        <v>24788.799999999999</v>
      </c>
      <c r="BA113" s="3">
        <f t="shared" si="20"/>
        <v>20729.099999999999</v>
      </c>
      <c r="BB113" s="3">
        <f t="shared" si="21"/>
        <v>20940.8</v>
      </c>
      <c r="BC113" s="3">
        <f t="shared" si="22"/>
        <v>54542.2</v>
      </c>
      <c r="BD113" s="3">
        <f t="shared" si="23"/>
        <v>81184.100000000006</v>
      </c>
      <c r="BE113" s="3">
        <f t="shared" si="24"/>
        <v>25447.200000000001</v>
      </c>
      <c r="BF113" s="3">
        <f t="shared" si="25"/>
        <v>37347.800000000003</v>
      </c>
      <c r="BG113" s="3">
        <f t="shared" si="26"/>
        <v>76016.3</v>
      </c>
    </row>
    <row r="114" spans="1:59">
      <c r="A114" t="s">
        <v>997</v>
      </c>
      <c r="B114" s="3">
        <v>59686.1659</v>
      </c>
      <c r="C114" s="4">
        <v>2836.5740000000001</v>
      </c>
      <c r="D114">
        <v>2</v>
      </c>
      <c r="E114" s="1" t="s">
        <v>996</v>
      </c>
      <c r="F114" s="3">
        <v>21197.5</v>
      </c>
      <c r="G114" s="3">
        <v>22649</v>
      </c>
      <c r="H114" s="3">
        <v>21831</v>
      </c>
      <c r="I114" s="3">
        <v>20503</v>
      </c>
      <c r="J114" s="3">
        <v>22061.5</v>
      </c>
      <c r="K114" s="3">
        <v>19472</v>
      </c>
      <c r="L114" s="3">
        <v>21208</v>
      </c>
      <c r="M114" s="3">
        <v>20816</v>
      </c>
      <c r="N114" s="3">
        <v>19833</v>
      </c>
      <c r="O114" s="3">
        <v>22649</v>
      </c>
      <c r="P114" s="3">
        <v>19372</v>
      </c>
      <c r="Q114" s="3">
        <v>19161</v>
      </c>
      <c r="R114" s="3">
        <v>19128.5</v>
      </c>
      <c r="S114" s="3">
        <v>19193.5</v>
      </c>
      <c r="T114" s="3">
        <v>18611</v>
      </c>
      <c r="U114" s="3">
        <v>18719.5</v>
      </c>
      <c r="V114" s="3">
        <v>20434</v>
      </c>
      <c r="W114" s="3">
        <v>20219.5</v>
      </c>
      <c r="X114" s="3">
        <v>20363.5</v>
      </c>
      <c r="Y114" s="3">
        <v>19376.5</v>
      </c>
      <c r="Z114" s="3">
        <v>26671.5</v>
      </c>
      <c r="AA114" s="3">
        <v>25330.5</v>
      </c>
      <c r="AB114" s="3">
        <v>25694.5</v>
      </c>
      <c r="AC114" s="3">
        <v>27036</v>
      </c>
      <c r="AD114" s="3">
        <v>26435</v>
      </c>
      <c r="AE114" s="3">
        <v>29637.5</v>
      </c>
      <c r="AF114" s="3">
        <v>30918.5</v>
      </c>
      <c r="AG114" s="3">
        <v>23174</v>
      </c>
      <c r="AH114" s="3">
        <v>29328.5</v>
      </c>
      <c r="AI114" s="3">
        <v>30342.5</v>
      </c>
      <c r="AJ114" s="3">
        <v>24893</v>
      </c>
      <c r="AK114" s="3">
        <v>23237.5</v>
      </c>
      <c r="AL114" s="3">
        <v>25725.5</v>
      </c>
      <c r="AM114" s="3">
        <v>25211.5</v>
      </c>
      <c r="AN114" s="3">
        <v>24370.5</v>
      </c>
      <c r="AO114" s="3">
        <v>17654</v>
      </c>
      <c r="AP114" s="3">
        <v>22299</v>
      </c>
      <c r="AQ114" s="3">
        <v>22031.5</v>
      </c>
      <c r="AR114" s="3">
        <v>21589.5</v>
      </c>
      <c r="AS114" s="3">
        <v>20253.5</v>
      </c>
      <c r="AT114" s="3">
        <v>22701</v>
      </c>
      <c r="AU114" s="3">
        <v>12939</v>
      </c>
      <c r="AV114" s="3">
        <v>24651.5</v>
      </c>
      <c r="AW114" s="3">
        <v>23247.5</v>
      </c>
      <c r="AX114" s="3">
        <v>25020</v>
      </c>
      <c r="AY114" s="3">
        <f t="shared" si="18"/>
        <v>21648.400000000001</v>
      </c>
      <c r="AZ114" s="3">
        <f t="shared" si="19"/>
        <v>20795.599999999999</v>
      </c>
      <c r="BA114" s="3">
        <f t="shared" si="20"/>
        <v>19093.2</v>
      </c>
      <c r="BB114" s="3">
        <f t="shared" si="21"/>
        <v>19822.599999999999</v>
      </c>
      <c r="BC114" s="3">
        <f t="shared" si="22"/>
        <v>26233.5</v>
      </c>
      <c r="BD114" s="3">
        <f t="shared" si="23"/>
        <v>28680.2</v>
      </c>
      <c r="BE114" s="3">
        <f t="shared" si="24"/>
        <v>24687.599999999999</v>
      </c>
      <c r="BF114" s="3">
        <f t="shared" si="25"/>
        <v>20765.5</v>
      </c>
      <c r="BG114" s="3">
        <f t="shared" si="26"/>
        <v>21711.8</v>
      </c>
    </row>
    <row r="115" spans="1:59">
      <c r="A115" t="s">
        <v>999</v>
      </c>
      <c r="B115" s="3">
        <v>28486.868399999999</v>
      </c>
      <c r="C115" s="4">
        <v>5852.3950000000004</v>
      </c>
      <c r="D115">
        <v>10</v>
      </c>
      <c r="E115" s="1" t="s">
        <v>998</v>
      </c>
      <c r="F115" s="3">
        <v>58639.333333333299</v>
      </c>
      <c r="G115" s="3">
        <v>63001.333333333299</v>
      </c>
      <c r="H115" s="3">
        <v>58483</v>
      </c>
      <c r="I115" s="3">
        <v>56662</v>
      </c>
      <c r="J115" s="3">
        <v>46628.666666666701</v>
      </c>
      <c r="K115" s="3">
        <v>61131.666666666701</v>
      </c>
      <c r="L115" s="3">
        <v>58260</v>
      </c>
      <c r="M115" s="3">
        <v>55196.666666666701</v>
      </c>
      <c r="N115" s="3">
        <v>56656.666666666701</v>
      </c>
      <c r="O115" s="3">
        <v>45570.333333333299</v>
      </c>
      <c r="P115" s="3">
        <v>57545.333333333299</v>
      </c>
      <c r="Q115" s="3">
        <v>52111.333333333299</v>
      </c>
      <c r="R115" s="3">
        <v>52593.666666666701</v>
      </c>
      <c r="S115" s="3">
        <v>54122.333333333299</v>
      </c>
      <c r="T115" s="3">
        <v>55196.333333333299</v>
      </c>
      <c r="U115" s="3">
        <v>55876.333333333299</v>
      </c>
      <c r="V115" s="3">
        <v>59820</v>
      </c>
      <c r="W115" s="3">
        <v>60632.333333333299</v>
      </c>
      <c r="X115" s="3">
        <v>45988</v>
      </c>
      <c r="Y115" s="3">
        <v>57929.333333333299</v>
      </c>
      <c r="Z115" s="3">
        <v>23422.333333333299</v>
      </c>
      <c r="AA115" s="3">
        <v>46396.333333333299</v>
      </c>
      <c r="AB115" s="3">
        <v>28083.666666666701</v>
      </c>
      <c r="AC115" s="3">
        <v>44644.333333333299</v>
      </c>
      <c r="AD115" s="3">
        <v>32207</v>
      </c>
      <c r="AE115" s="3">
        <v>42254.333333333299</v>
      </c>
      <c r="AF115" s="3">
        <v>43011</v>
      </c>
      <c r="AG115" s="3">
        <v>41257.666666666701</v>
      </c>
      <c r="AH115" s="3">
        <v>33552</v>
      </c>
      <c r="AI115" s="3">
        <v>29918.666666666701</v>
      </c>
      <c r="AJ115" s="3">
        <v>63671.333333333299</v>
      </c>
      <c r="AK115" s="3">
        <v>71603.666666666701</v>
      </c>
      <c r="AL115" s="3">
        <v>70431.333333333299</v>
      </c>
      <c r="AM115" s="3">
        <v>53172.666666666701</v>
      </c>
      <c r="AN115" s="3">
        <v>53903.333333333299</v>
      </c>
      <c r="AO115" s="3">
        <v>50140</v>
      </c>
      <c r="AP115" s="3">
        <v>48458</v>
      </c>
      <c r="AQ115" s="3">
        <v>49140.333333333299</v>
      </c>
      <c r="AR115" s="3">
        <v>48138.666666666701</v>
      </c>
      <c r="AS115" s="3">
        <v>48350.666666666701</v>
      </c>
      <c r="AT115" s="3">
        <v>35206</v>
      </c>
      <c r="AU115" s="3">
        <v>26047</v>
      </c>
      <c r="AV115" s="3">
        <v>30894.333333333299</v>
      </c>
      <c r="AW115" s="3">
        <v>29550</v>
      </c>
      <c r="AX115" s="3">
        <v>29586.666666666701</v>
      </c>
      <c r="AY115" s="3">
        <f t="shared" si="18"/>
        <v>56682.866666666661</v>
      </c>
      <c r="AZ115" s="3">
        <f t="shared" si="19"/>
        <v>55363.066666666688</v>
      </c>
      <c r="BA115" s="3">
        <f t="shared" si="20"/>
        <v>54313.799999999988</v>
      </c>
      <c r="BB115" s="3">
        <f t="shared" si="21"/>
        <v>56049.199999999975</v>
      </c>
      <c r="BC115" s="3">
        <f t="shared" si="22"/>
        <v>34950.733333333323</v>
      </c>
      <c r="BD115" s="3">
        <f t="shared" si="23"/>
        <v>37998.733333333337</v>
      </c>
      <c r="BE115" s="3">
        <f t="shared" si="24"/>
        <v>62556.46666666666</v>
      </c>
      <c r="BF115" s="3">
        <f t="shared" si="25"/>
        <v>48845.53333333334</v>
      </c>
      <c r="BG115" s="3">
        <f t="shared" si="26"/>
        <v>30256.799999999999</v>
      </c>
    </row>
    <row r="116" spans="1:59">
      <c r="A116" t="s">
        <v>909</v>
      </c>
      <c r="B116" s="3">
        <v>21422.828099999999</v>
      </c>
      <c r="C116" s="4">
        <v>2700.3589999999999</v>
      </c>
      <c r="D116">
        <v>4</v>
      </c>
      <c r="E116" s="1" t="s">
        <v>1000</v>
      </c>
      <c r="F116" s="3">
        <v>80415.666666666701</v>
      </c>
      <c r="G116" s="3">
        <v>78957.333333333299</v>
      </c>
      <c r="H116" s="3">
        <v>78439.333333333299</v>
      </c>
      <c r="I116" s="3">
        <v>77495</v>
      </c>
      <c r="J116" s="3">
        <v>81975.333333333299</v>
      </c>
      <c r="K116" s="3">
        <v>56644.666666666701</v>
      </c>
      <c r="L116" s="3">
        <v>65192.333333333299</v>
      </c>
      <c r="M116" s="3">
        <v>64545.333333333299</v>
      </c>
      <c r="N116" s="3">
        <v>65884.666666666701</v>
      </c>
      <c r="O116" s="3">
        <v>68615</v>
      </c>
      <c r="P116" s="3">
        <v>59985</v>
      </c>
      <c r="Q116" s="3">
        <v>58498.666666666701</v>
      </c>
      <c r="R116" s="3">
        <v>59789</v>
      </c>
      <c r="S116" s="3">
        <v>55571.333333333299</v>
      </c>
      <c r="T116" s="3">
        <v>62350.666666666701</v>
      </c>
      <c r="U116" s="3">
        <v>78354</v>
      </c>
      <c r="V116" s="3">
        <v>77044.666666666701</v>
      </c>
      <c r="W116" s="3">
        <v>77275.333333333299</v>
      </c>
      <c r="X116" s="3">
        <v>74748.666666666701</v>
      </c>
      <c r="Y116" s="3">
        <v>74108</v>
      </c>
      <c r="Z116" s="3">
        <v>45314</v>
      </c>
      <c r="AA116" s="3">
        <v>46778</v>
      </c>
      <c r="AB116" s="3">
        <v>49040.5</v>
      </c>
      <c r="AC116" s="3">
        <v>36509.666666666701</v>
      </c>
      <c r="AD116" s="3">
        <v>58286</v>
      </c>
      <c r="AE116" s="3">
        <v>35883</v>
      </c>
      <c r="AF116" s="3">
        <v>36545.5</v>
      </c>
      <c r="AG116" s="3">
        <v>34512</v>
      </c>
      <c r="AH116" s="3">
        <v>36040</v>
      </c>
      <c r="AI116" s="3">
        <v>15674</v>
      </c>
      <c r="AJ116" s="3">
        <v>83182.333333333299</v>
      </c>
      <c r="AK116" s="3">
        <v>87553.666666666701</v>
      </c>
      <c r="AL116" s="3">
        <v>90003</v>
      </c>
      <c r="AM116" s="3">
        <v>86745</v>
      </c>
      <c r="AN116" s="3">
        <v>82348.666666666701</v>
      </c>
      <c r="AO116" s="3">
        <v>39511.666666666701</v>
      </c>
      <c r="AP116" s="3">
        <v>40557</v>
      </c>
      <c r="AQ116" s="3">
        <v>42780.666666666701</v>
      </c>
      <c r="AR116" s="3">
        <v>40014</v>
      </c>
      <c r="AS116" s="3">
        <v>45579.666666666701</v>
      </c>
      <c r="AT116" s="3">
        <v>12895.5</v>
      </c>
      <c r="AU116" s="3">
        <v>19560</v>
      </c>
      <c r="AV116" s="3">
        <v>15357.5</v>
      </c>
      <c r="AW116" s="3">
        <v>18942</v>
      </c>
      <c r="AX116" s="3">
        <v>14440</v>
      </c>
      <c r="AY116" s="3">
        <f t="shared" si="18"/>
        <v>79456.533333333326</v>
      </c>
      <c r="AZ116" s="3">
        <f t="shared" si="19"/>
        <v>64176.4</v>
      </c>
      <c r="BA116" s="3">
        <f t="shared" si="20"/>
        <v>59238.933333333334</v>
      </c>
      <c r="BB116" s="3">
        <f t="shared" si="21"/>
        <v>76306.133333333331</v>
      </c>
      <c r="BC116" s="3">
        <f t="shared" si="22"/>
        <v>47185.633333333339</v>
      </c>
      <c r="BD116" s="3">
        <f t="shared" si="23"/>
        <v>31730.9</v>
      </c>
      <c r="BE116" s="3">
        <f t="shared" si="24"/>
        <v>85966.53333333334</v>
      </c>
      <c r="BF116" s="3">
        <f t="shared" si="25"/>
        <v>41688.60000000002</v>
      </c>
      <c r="BG116" s="3">
        <f t="shared" si="26"/>
        <v>16239</v>
      </c>
    </row>
    <row r="117" spans="1:59">
      <c r="A117" t="s">
        <v>911</v>
      </c>
      <c r="B117" s="3">
        <v>100755.80989999999</v>
      </c>
      <c r="C117" s="4">
        <v>1012.0119999999999</v>
      </c>
      <c r="D117">
        <v>9</v>
      </c>
      <c r="E117" s="1" t="s">
        <v>910</v>
      </c>
      <c r="F117" s="3">
        <v>19120.333333333299</v>
      </c>
      <c r="G117" s="3">
        <v>23172.333333333299</v>
      </c>
      <c r="H117" s="3">
        <v>36631</v>
      </c>
      <c r="I117" s="3">
        <v>20527</v>
      </c>
      <c r="J117" s="3">
        <v>21877.666666666701</v>
      </c>
      <c r="K117" s="3">
        <v>21864</v>
      </c>
      <c r="L117" s="3">
        <v>26649.333333333299</v>
      </c>
      <c r="M117" s="3">
        <v>27621.666666666701</v>
      </c>
      <c r="N117" s="3">
        <v>25262.666666666701</v>
      </c>
      <c r="O117" s="3">
        <v>28201.666666666701</v>
      </c>
      <c r="P117" s="3">
        <v>19981.333333333299</v>
      </c>
      <c r="Q117" s="3">
        <v>33168.666666666701</v>
      </c>
      <c r="R117" s="3">
        <v>27135</v>
      </c>
      <c r="S117" s="3">
        <v>18607</v>
      </c>
      <c r="T117" s="3">
        <v>23535</v>
      </c>
      <c r="U117" s="3">
        <v>22625</v>
      </c>
      <c r="V117" s="3">
        <v>17335</v>
      </c>
      <c r="W117" s="3">
        <v>24812.333333333299</v>
      </c>
      <c r="X117" s="3">
        <v>21922.666666666701</v>
      </c>
      <c r="Y117" s="3">
        <v>22885.333333333299</v>
      </c>
      <c r="Z117" s="3">
        <v>21414.666666666701</v>
      </c>
      <c r="AA117" s="3">
        <v>22270.333333333299</v>
      </c>
      <c r="AB117" s="3">
        <v>11278</v>
      </c>
      <c r="AC117" s="3">
        <v>14943.666666666701</v>
      </c>
      <c r="AD117" s="3">
        <v>15124.666666666701</v>
      </c>
      <c r="AE117" s="3">
        <v>15702</v>
      </c>
      <c r="AF117" s="3">
        <v>12858.666666666701</v>
      </c>
      <c r="AG117" s="3">
        <v>11763.666666666701</v>
      </c>
      <c r="AH117" s="3">
        <v>11145.666666666701</v>
      </c>
      <c r="AI117" s="3">
        <v>13888</v>
      </c>
      <c r="AJ117" s="3">
        <v>26122.333333333299</v>
      </c>
      <c r="AK117" s="3">
        <v>24099.333333333299</v>
      </c>
      <c r="AL117" s="3">
        <v>26258.333333333299</v>
      </c>
      <c r="AM117" s="3">
        <v>23564.333333333299</v>
      </c>
      <c r="AN117" s="3">
        <v>24244.666666666701</v>
      </c>
      <c r="AO117" s="3">
        <v>16283</v>
      </c>
      <c r="AP117" s="3">
        <v>25775.333333333299</v>
      </c>
      <c r="AQ117" s="3">
        <v>22739</v>
      </c>
      <c r="AR117" s="3">
        <v>24925.666666666701</v>
      </c>
      <c r="AS117" s="3">
        <v>21083.333333333299</v>
      </c>
      <c r="AT117" s="3">
        <v>16509.666666666701</v>
      </c>
      <c r="AU117" s="3">
        <v>28988.666666666701</v>
      </c>
      <c r="AV117" s="3">
        <v>20586</v>
      </c>
      <c r="AW117" s="3">
        <v>15140.333333333299</v>
      </c>
      <c r="AX117" s="3">
        <v>23831</v>
      </c>
      <c r="AY117" s="3">
        <f t="shared" si="18"/>
        <v>24265.666666666661</v>
      </c>
      <c r="AZ117" s="3">
        <f t="shared" si="19"/>
        <v>25919.86666666668</v>
      </c>
      <c r="BA117" s="3">
        <f t="shared" si="20"/>
        <v>24485.4</v>
      </c>
      <c r="BB117" s="3">
        <f t="shared" si="21"/>
        <v>21916.066666666658</v>
      </c>
      <c r="BC117" s="3">
        <f t="shared" si="22"/>
        <v>17006.266666666681</v>
      </c>
      <c r="BD117" s="3">
        <f t="shared" si="23"/>
        <v>13071.60000000002</v>
      </c>
      <c r="BE117" s="3">
        <f t="shared" si="24"/>
        <v>24857.799999999981</v>
      </c>
      <c r="BF117" s="3">
        <f t="shared" si="25"/>
        <v>22161.266666666659</v>
      </c>
      <c r="BG117" s="3">
        <f t="shared" si="26"/>
        <v>21011.133333333339</v>
      </c>
    </row>
    <row r="118" spans="1:59">
      <c r="A118" t="s">
        <v>913</v>
      </c>
      <c r="B118" s="3">
        <v>19230.419099999999</v>
      </c>
      <c r="C118" s="4">
        <v>5559.6710000000003</v>
      </c>
      <c r="D118">
        <v>2</v>
      </c>
      <c r="E118" s="1" t="s">
        <v>912</v>
      </c>
      <c r="F118" s="3">
        <v>32226.5</v>
      </c>
      <c r="G118" s="3">
        <v>31471</v>
      </c>
      <c r="H118" s="3">
        <v>37626.5</v>
      </c>
      <c r="I118" s="3">
        <v>33889.5</v>
      </c>
      <c r="J118" s="3">
        <v>22212</v>
      </c>
      <c r="K118" s="3">
        <v>28885</v>
      </c>
      <c r="L118" s="3">
        <v>38548.5</v>
      </c>
      <c r="M118" s="3">
        <v>39073</v>
      </c>
      <c r="N118" s="3">
        <v>41656</v>
      </c>
      <c r="O118" s="3">
        <v>38728</v>
      </c>
      <c r="P118" s="3">
        <v>28769.5</v>
      </c>
      <c r="Q118" s="3">
        <v>30622</v>
      </c>
      <c r="R118" s="3">
        <v>28547</v>
      </c>
      <c r="S118" s="3">
        <v>22557</v>
      </c>
      <c r="T118" s="3">
        <v>31416.5</v>
      </c>
      <c r="U118" s="3">
        <v>34817.5</v>
      </c>
      <c r="V118" s="3">
        <v>35678.5</v>
      </c>
      <c r="W118" s="3">
        <v>34347</v>
      </c>
      <c r="X118" s="3">
        <v>35705.5</v>
      </c>
      <c r="Y118" s="3">
        <v>40098.5</v>
      </c>
      <c r="Z118" s="3">
        <v>38092.5</v>
      </c>
      <c r="AA118" s="3">
        <v>41425</v>
      </c>
      <c r="AB118" s="3">
        <v>39103.5</v>
      </c>
      <c r="AC118" s="3">
        <v>32353</v>
      </c>
      <c r="AD118" s="3">
        <v>25916</v>
      </c>
      <c r="AE118" s="3">
        <v>63581.5</v>
      </c>
      <c r="AF118" s="3">
        <v>64221</v>
      </c>
      <c r="AG118" s="3">
        <v>34212</v>
      </c>
      <c r="AH118" s="3">
        <v>64121</v>
      </c>
      <c r="AI118" s="3">
        <v>59979</v>
      </c>
      <c r="AJ118" s="3">
        <v>41265.5</v>
      </c>
      <c r="AK118" s="3">
        <v>43476.5</v>
      </c>
      <c r="AL118" s="3">
        <v>44585</v>
      </c>
      <c r="AM118" s="3">
        <v>44830.5</v>
      </c>
      <c r="AN118" s="3">
        <v>27785</v>
      </c>
      <c r="AO118" s="3">
        <v>47033</v>
      </c>
      <c r="AP118" s="3">
        <v>47513</v>
      </c>
      <c r="AQ118" s="3">
        <v>50076</v>
      </c>
      <c r="AR118" s="3">
        <v>49494.5</v>
      </c>
      <c r="AS118" s="3">
        <v>49642</v>
      </c>
      <c r="AT118" s="3">
        <v>29644.5</v>
      </c>
      <c r="AU118" s="3">
        <v>33087.5</v>
      </c>
      <c r="AV118" s="3">
        <v>31519.5</v>
      </c>
      <c r="AW118" s="3">
        <v>18694.5</v>
      </c>
      <c r="AX118" s="3">
        <v>28436</v>
      </c>
      <c r="AY118" s="3">
        <f t="shared" si="18"/>
        <v>31485.1</v>
      </c>
      <c r="AZ118" s="3">
        <f t="shared" si="19"/>
        <v>37378.1</v>
      </c>
      <c r="BA118" s="3">
        <f t="shared" si="20"/>
        <v>28382.400000000001</v>
      </c>
      <c r="BB118" s="3">
        <f t="shared" si="21"/>
        <v>36129.4</v>
      </c>
      <c r="BC118" s="3">
        <f t="shared" si="22"/>
        <v>35378</v>
      </c>
      <c r="BD118" s="3">
        <f t="shared" si="23"/>
        <v>57222.9</v>
      </c>
      <c r="BE118" s="3">
        <f t="shared" si="24"/>
        <v>40388.5</v>
      </c>
      <c r="BF118" s="3">
        <f t="shared" si="25"/>
        <v>48751.7</v>
      </c>
      <c r="BG118" s="3">
        <f t="shared" si="26"/>
        <v>28276.400000000001</v>
      </c>
    </row>
    <row r="119" spans="1:59">
      <c r="A119" t="s">
        <v>915</v>
      </c>
      <c r="B119" s="3">
        <v>40089.982600000003</v>
      </c>
      <c r="C119" s="4">
        <v>1628.8779999999999</v>
      </c>
      <c r="D119">
        <v>4</v>
      </c>
      <c r="E119" s="1" t="s">
        <v>914</v>
      </c>
      <c r="F119" s="3">
        <v>9760.3698313333007</v>
      </c>
      <c r="G119" s="3">
        <v>11785.618306333299</v>
      </c>
      <c r="H119" s="3">
        <v>9404.3523663332999</v>
      </c>
      <c r="I119" s="3">
        <v>9432.0194466666999</v>
      </c>
      <c r="J119" s="3">
        <v>8680.3961016666999</v>
      </c>
      <c r="K119" s="3">
        <v>9415.2354886666999</v>
      </c>
      <c r="L119" s="3">
        <v>9657.1762853333003</v>
      </c>
      <c r="M119" s="3">
        <v>9183.5583576666995</v>
      </c>
      <c r="N119" s="3">
        <v>8555.8225440000006</v>
      </c>
      <c r="O119" s="3">
        <v>9754.9763640000001</v>
      </c>
      <c r="P119" s="3">
        <v>7915.7800404999998</v>
      </c>
      <c r="Q119" s="3">
        <v>9035.3233786667006</v>
      </c>
      <c r="R119" s="3">
        <v>8558.1424210000005</v>
      </c>
      <c r="S119" s="3">
        <v>8326.2129506667006</v>
      </c>
      <c r="T119" s="3">
        <v>9204.4986626666996</v>
      </c>
      <c r="U119" s="3">
        <v>11403.369549666701</v>
      </c>
      <c r="V119" s="3">
        <v>10271.649341</v>
      </c>
      <c r="W119" s="3">
        <v>11468.8753676667</v>
      </c>
      <c r="X119" s="3">
        <v>11508.883009666701</v>
      </c>
      <c r="Y119" s="3">
        <v>11185.936347000001</v>
      </c>
      <c r="Z119" s="3">
        <v>10822.2578693333</v>
      </c>
      <c r="AA119" s="3">
        <v>10079.564704</v>
      </c>
      <c r="AB119" s="3">
        <v>10280.600669666699</v>
      </c>
      <c r="AC119" s="3">
        <v>12402.5309303333</v>
      </c>
      <c r="AD119" s="3">
        <v>13778.4099426667</v>
      </c>
      <c r="AE119" s="3">
        <v>10763.1762386667</v>
      </c>
      <c r="AF119" s="3">
        <v>14431.7060706667</v>
      </c>
      <c r="AG119" s="3">
        <v>12177.293631333299</v>
      </c>
      <c r="AH119" s="3">
        <v>13149.638313666699</v>
      </c>
      <c r="AI119" s="3">
        <v>11368.073289</v>
      </c>
      <c r="AJ119" s="3">
        <v>9581.9025490000004</v>
      </c>
      <c r="AK119" s="3">
        <v>10542.825521000001</v>
      </c>
      <c r="AL119" s="3">
        <v>10503.699709333299</v>
      </c>
      <c r="AM119" s="3">
        <v>8880.0841400000008</v>
      </c>
      <c r="AN119" s="3">
        <v>14614.8468813333</v>
      </c>
      <c r="AO119" s="3">
        <v>10526.226043333299</v>
      </c>
      <c r="AP119" s="3">
        <v>8233.0983390000001</v>
      </c>
      <c r="AQ119" s="3">
        <v>9599.9796863332995</v>
      </c>
      <c r="AR119" s="3">
        <v>8556.3210149999995</v>
      </c>
      <c r="AS119" s="3">
        <v>6649.8318666667001</v>
      </c>
      <c r="AT119" s="3">
        <v>13739.2469463333</v>
      </c>
      <c r="AU119" s="3">
        <v>12281.890609</v>
      </c>
      <c r="AV119" s="3">
        <v>11809.238635666699</v>
      </c>
      <c r="AW119" s="3">
        <v>12012.035174000001</v>
      </c>
      <c r="AX119" s="3">
        <v>10978.0324033333</v>
      </c>
      <c r="AY119" s="3">
        <f t="shared" si="18"/>
        <v>9812.5512104666595</v>
      </c>
      <c r="AZ119" s="3">
        <f t="shared" si="19"/>
        <v>9313.3538079333412</v>
      </c>
      <c r="BA119" s="3">
        <f t="shared" si="20"/>
        <v>8607.9914907000202</v>
      </c>
      <c r="BB119" s="3">
        <f t="shared" si="21"/>
        <v>11167.742723000021</v>
      </c>
      <c r="BC119" s="3">
        <f t="shared" si="22"/>
        <v>11472.6728232</v>
      </c>
      <c r="BD119" s="3">
        <f t="shared" si="23"/>
        <v>12377.97750866668</v>
      </c>
      <c r="BE119" s="3">
        <f t="shared" si="24"/>
        <v>10824.67176013332</v>
      </c>
      <c r="BF119" s="3">
        <f t="shared" si="25"/>
        <v>8713.0913900666601</v>
      </c>
      <c r="BG119" s="3">
        <f t="shared" si="26"/>
        <v>12164.08875366666</v>
      </c>
    </row>
    <row r="120" spans="1:59">
      <c r="A120" t="s">
        <v>917</v>
      </c>
      <c r="B120" s="3">
        <v>72998.876699999993</v>
      </c>
      <c r="C120" s="4">
        <v>1807.144</v>
      </c>
      <c r="D120">
        <v>13</v>
      </c>
      <c r="E120" s="1" t="s">
        <v>916</v>
      </c>
      <c r="F120" s="3">
        <v>30124.557346333298</v>
      </c>
      <c r="G120" s="3">
        <v>29734.666666666701</v>
      </c>
      <c r="H120" s="3">
        <v>30905.393597999999</v>
      </c>
      <c r="I120" s="3">
        <v>32283.747294333301</v>
      </c>
      <c r="J120" s="3">
        <v>29462.333333333299</v>
      </c>
      <c r="K120" s="3">
        <v>30358.229856333299</v>
      </c>
      <c r="L120" s="3">
        <v>30835.3060393333</v>
      </c>
      <c r="M120" s="3">
        <v>30622.881313666701</v>
      </c>
      <c r="N120" s="3">
        <v>30740.874276666698</v>
      </c>
      <c r="O120" s="3">
        <v>28243.366624333299</v>
      </c>
      <c r="P120" s="3">
        <v>35997.764916666703</v>
      </c>
      <c r="Q120" s="3">
        <v>34901.666666666701</v>
      </c>
      <c r="R120" s="3">
        <v>36650.856757000001</v>
      </c>
      <c r="S120" s="3">
        <v>29456.236896999999</v>
      </c>
      <c r="T120" s="3">
        <v>33916.218648666698</v>
      </c>
      <c r="U120" s="3">
        <v>22851.187993</v>
      </c>
      <c r="V120" s="3">
        <v>26679.107555333299</v>
      </c>
      <c r="W120" s="3">
        <v>32487.404656666698</v>
      </c>
      <c r="X120" s="3">
        <v>30464.478028666701</v>
      </c>
      <c r="Y120" s="3">
        <v>32364.091493333301</v>
      </c>
      <c r="Z120" s="3">
        <v>27026.093370333299</v>
      </c>
      <c r="AA120" s="3">
        <v>29823.333333333299</v>
      </c>
      <c r="AB120" s="3">
        <v>28607.993425333301</v>
      </c>
      <c r="AC120" s="3">
        <v>28020.666666666701</v>
      </c>
      <c r="AD120" s="3">
        <v>30391.438251</v>
      </c>
      <c r="AE120" s="3">
        <v>30550.4783476667</v>
      </c>
      <c r="AF120" s="3">
        <v>26487.875367333301</v>
      </c>
      <c r="AG120" s="3">
        <v>31287.471081666699</v>
      </c>
      <c r="AH120" s="3">
        <v>31944.099087333299</v>
      </c>
      <c r="AI120" s="3">
        <v>33256.973888</v>
      </c>
      <c r="AJ120" s="3">
        <v>34366.499767000001</v>
      </c>
      <c r="AK120" s="3">
        <v>31928.9172336667</v>
      </c>
      <c r="AL120" s="3">
        <v>31101</v>
      </c>
      <c r="AM120" s="3">
        <v>34496.526583666702</v>
      </c>
      <c r="AN120" s="3">
        <v>36853.551681333302</v>
      </c>
      <c r="AO120" s="3">
        <v>38582.918349</v>
      </c>
      <c r="AP120" s="3">
        <v>39880</v>
      </c>
      <c r="AQ120" s="3">
        <v>35979.714628666698</v>
      </c>
      <c r="AR120" s="3">
        <v>38641.8383236667</v>
      </c>
      <c r="AS120" s="3">
        <v>39868.509575333301</v>
      </c>
      <c r="AT120" s="3">
        <v>24156.333333333299</v>
      </c>
      <c r="AU120" s="3">
        <v>22119.416556</v>
      </c>
      <c r="AV120" s="3">
        <v>22351.161642666699</v>
      </c>
      <c r="AW120" s="3">
        <v>20140.9355953333</v>
      </c>
      <c r="AX120" s="3">
        <v>21041.369385333299</v>
      </c>
      <c r="AY120" s="3">
        <f t="shared" si="18"/>
        <v>30502.139647733315</v>
      </c>
      <c r="AZ120" s="3">
        <f t="shared" si="19"/>
        <v>30160.131622066663</v>
      </c>
      <c r="BA120" s="3">
        <f t="shared" si="20"/>
        <v>34184.54877720002</v>
      </c>
      <c r="BB120" s="3">
        <f t="shared" si="21"/>
        <v>28969.2539454</v>
      </c>
      <c r="BC120" s="3">
        <f t="shared" si="22"/>
        <v>28773.905009333324</v>
      </c>
      <c r="BD120" s="3">
        <f t="shared" si="23"/>
        <v>30705.379554400006</v>
      </c>
      <c r="BE120" s="3">
        <f t="shared" si="24"/>
        <v>33749.299053133342</v>
      </c>
      <c r="BF120" s="3">
        <f t="shared" si="25"/>
        <v>38590.596175333339</v>
      </c>
      <c r="BG120" s="3">
        <f t="shared" si="26"/>
        <v>21961.843302533318</v>
      </c>
    </row>
    <row r="121" spans="1:59">
      <c r="A121" t="s">
        <v>919</v>
      </c>
      <c r="B121" s="3">
        <v>83401.744500000001</v>
      </c>
      <c r="C121" s="4">
        <v>1250.317</v>
      </c>
      <c r="D121">
        <v>10</v>
      </c>
      <c r="E121" s="1" t="s">
        <v>918</v>
      </c>
      <c r="F121" s="3">
        <v>24653.333333333299</v>
      </c>
      <c r="G121" s="3">
        <v>25714</v>
      </c>
      <c r="H121" s="3">
        <v>23944</v>
      </c>
      <c r="I121" s="3">
        <v>20064.333333333299</v>
      </c>
      <c r="J121" s="3">
        <v>25720</v>
      </c>
      <c r="K121" s="3">
        <v>21848.333333333299</v>
      </c>
      <c r="L121" s="3">
        <v>21788.666666666701</v>
      </c>
      <c r="M121" s="3">
        <v>25142</v>
      </c>
      <c r="N121" s="3">
        <v>24536.333333333299</v>
      </c>
      <c r="O121" s="3">
        <v>22256</v>
      </c>
      <c r="P121" s="3">
        <v>18887.666666666701</v>
      </c>
      <c r="Q121" s="3">
        <v>21137.666666666701</v>
      </c>
      <c r="R121" s="3">
        <v>21030.666666666701</v>
      </c>
      <c r="S121" s="3">
        <v>15553</v>
      </c>
      <c r="T121" s="3">
        <v>19125.333333333299</v>
      </c>
      <c r="U121" s="3">
        <v>22368</v>
      </c>
      <c r="V121" s="3">
        <v>20522.666666666701</v>
      </c>
      <c r="W121" s="3">
        <v>23265.333333333299</v>
      </c>
      <c r="X121" s="3">
        <v>24700</v>
      </c>
      <c r="Y121" s="3">
        <v>23191.333333333299</v>
      </c>
      <c r="Z121" s="3">
        <v>29512.666666666701</v>
      </c>
      <c r="AA121" s="3">
        <v>33780.666666666701</v>
      </c>
      <c r="AB121" s="3">
        <v>34634.333333333299</v>
      </c>
      <c r="AC121" s="3">
        <v>34124.333333333299</v>
      </c>
      <c r="AD121" s="3">
        <v>36143</v>
      </c>
      <c r="AE121" s="3">
        <v>51276.666666666701</v>
      </c>
      <c r="AF121" s="3">
        <v>51254.666666666701</v>
      </c>
      <c r="AG121" s="3">
        <v>33017</v>
      </c>
      <c r="AH121" s="3">
        <v>49338.666666666701</v>
      </c>
      <c r="AI121" s="3">
        <v>51502.333333333299</v>
      </c>
      <c r="AJ121" s="3">
        <v>24462.666666666701</v>
      </c>
      <c r="AK121" s="3">
        <v>26659.666666666701</v>
      </c>
      <c r="AL121" s="3">
        <v>26670.666666666701</v>
      </c>
      <c r="AM121" s="3">
        <v>27111.333333333299</v>
      </c>
      <c r="AN121" s="3">
        <v>25768.666666666701</v>
      </c>
      <c r="AO121" s="3">
        <v>31901</v>
      </c>
      <c r="AP121" s="3">
        <v>31793.666666666701</v>
      </c>
      <c r="AQ121" s="3">
        <v>29041</v>
      </c>
      <c r="AR121" s="3">
        <v>30944.666666666701</v>
      </c>
      <c r="AS121" s="3">
        <v>39327</v>
      </c>
      <c r="AT121" s="3">
        <v>34175</v>
      </c>
      <c r="AU121" s="3">
        <v>52200</v>
      </c>
      <c r="AV121" s="3">
        <v>46881.333333333299</v>
      </c>
      <c r="AW121" s="3">
        <v>50480.333333333299</v>
      </c>
      <c r="AX121" s="3">
        <v>41608.333333333299</v>
      </c>
      <c r="AY121" s="3">
        <f t="shared" si="18"/>
        <v>24019.13333333332</v>
      </c>
      <c r="AZ121" s="3">
        <f t="shared" si="19"/>
        <v>23114.266666666659</v>
      </c>
      <c r="BA121" s="3">
        <f t="shared" si="20"/>
        <v>19146.86666666668</v>
      </c>
      <c r="BB121" s="3">
        <f t="shared" si="21"/>
        <v>22809.46666666666</v>
      </c>
      <c r="BC121" s="3">
        <f t="shared" si="22"/>
        <v>33639</v>
      </c>
      <c r="BD121" s="3">
        <f t="shared" si="23"/>
        <v>47277.866666666683</v>
      </c>
      <c r="BE121" s="3">
        <f t="shared" si="24"/>
        <v>26134.60000000002</v>
      </c>
      <c r="BF121" s="3">
        <f t="shared" si="25"/>
        <v>32601.466666666682</v>
      </c>
      <c r="BG121" s="3">
        <f t="shared" si="26"/>
        <v>45068.999999999985</v>
      </c>
    </row>
    <row r="122" spans="1:59">
      <c r="A122" t="s">
        <v>921</v>
      </c>
      <c r="B122" s="3">
        <v>73642.725999999995</v>
      </c>
      <c r="C122" s="4">
        <v>2601.1669999999999</v>
      </c>
      <c r="D122">
        <v>15</v>
      </c>
      <c r="E122" s="1" t="s">
        <v>920</v>
      </c>
      <c r="F122" s="3">
        <v>21534.995592666699</v>
      </c>
      <c r="G122" s="3">
        <v>21885.568053666699</v>
      </c>
      <c r="H122" s="3">
        <v>25894.947315666701</v>
      </c>
      <c r="I122" s="3">
        <v>26770.088518333301</v>
      </c>
      <c r="J122" s="3">
        <v>23358.660586000002</v>
      </c>
      <c r="K122" s="3">
        <v>18125.958406999998</v>
      </c>
      <c r="L122" s="3">
        <v>18522.7570153333</v>
      </c>
      <c r="M122" s="3">
        <v>18509.762654333299</v>
      </c>
      <c r="N122" s="3">
        <v>13346.0076613333</v>
      </c>
      <c r="O122" s="3">
        <v>19179.7524483333</v>
      </c>
      <c r="P122" s="3">
        <v>14534.0510206667</v>
      </c>
      <c r="Q122" s="3">
        <v>13555.471586</v>
      </c>
      <c r="R122" s="3">
        <v>13433.094263000001</v>
      </c>
      <c r="S122" s="3">
        <v>17021.0713886667</v>
      </c>
      <c r="T122" s="3">
        <v>18896.379057333299</v>
      </c>
      <c r="U122" s="3">
        <v>22499.4999056667</v>
      </c>
      <c r="V122" s="3">
        <v>22435.376927000001</v>
      </c>
      <c r="W122" s="3">
        <v>23653.418086333299</v>
      </c>
      <c r="X122" s="3">
        <v>23182.870654333299</v>
      </c>
      <c r="Y122" s="3">
        <v>22523.167409000001</v>
      </c>
      <c r="Z122" s="3">
        <v>54152.522494999997</v>
      </c>
      <c r="AA122" s="3">
        <v>55319.2560263333</v>
      </c>
      <c r="AB122" s="3">
        <v>48788.996135666697</v>
      </c>
      <c r="AC122" s="3">
        <v>46887.044228999999</v>
      </c>
      <c r="AD122" s="3">
        <v>54077.289070333303</v>
      </c>
      <c r="AE122" s="3">
        <v>17912.672519</v>
      </c>
      <c r="AF122" s="3">
        <v>18771.060691333299</v>
      </c>
      <c r="AG122" s="3">
        <v>19671.4008366667</v>
      </c>
      <c r="AH122" s="3">
        <v>20407.397798000002</v>
      </c>
      <c r="AI122" s="3">
        <v>20162.909775333301</v>
      </c>
      <c r="AJ122" s="3">
        <v>21136.3831663333</v>
      </c>
      <c r="AK122" s="3">
        <v>24028.568353666698</v>
      </c>
      <c r="AL122" s="3">
        <v>21274.693608333298</v>
      </c>
      <c r="AM122" s="3">
        <v>21706.686688999998</v>
      </c>
      <c r="AN122" s="3">
        <v>20814.142427999999</v>
      </c>
      <c r="AO122" s="3">
        <v>33237.089091000002</v>
      </c>
      <c r="AP122" s="3">
        <v>39245.572350333299</v>
      </c>
      <c r="AQ122" s="3">
        <v>37174.822012999997</v>
      </c>
      <c r="AR122" s="3">
        <v>37394.420566000001</v>
      </c>
      <c r="AS122" s="3">
        <v>41975.349541000003</v>
      </c>
      <c r="AT122" s="3">
        <v>25203.00777</v>
      </c>
      <c r="AU122" s="3">
        <v>39098.645137666703</v>
      </c>
      <c r="AV122" s="3">
        <v>25797.112373</v>
      </c>
      <c r="AW122" s="3">
        <v>27404.758849000002</v>
      </c>
      <c r="AX122" s="3">
        <v>40239.117724000003</v>
      </c>
      <c r="AY122" s="3">
        <f t="shared" si="18"/>
        <v>23888.852013266678</v>
      </c>
      <c r="AZ122" s="3">
        <f t="shared" si="19"/>
        <v>17536.847637266641</v>
      </c>
      <c r="BA122" s="3">
        <f t="shared" si="20"/>
        <v>15488.01346313334</v>
      </c>
      <c r="BB122" s="3">
        <f t="shared" si="21"/>
        <v>22858.866596466662</v>
      </c>
      <c r="BC122" s="3">
        <f t="shared" si="22"/>
        <v>51845.021591266661</v>
      </c>
      <c r="BD122" s="3">
        <f t="shared" si="23"/>
        <v>19385.088324066663</v>
      </c>
      <c r="BE122" s="3">
        <f t="shared" si="24"/>
        <v>21792.094849066656</v>
      </c>
      <c r="BF122" s="3">
        <f t="shared" si="25"/>
        <v>37805.450712266662</v>
      </c>
      <c r="BG122" s="3">
        <f t="shared" si="26"/>
        <v>31548.528370733344</v>
      </c>
    </row>
    <row r="123" spans="1:59">
      <c r="A123" t="s">
        <v>923</v>
      </c>
      <c r="B123" s="3">
        <v>73609.958799999993</v>
      </c>
      <c r="C123" s="4">
        <v>1244.873</v>
      </c>
      <c r="D123">
        <v>15</v>
      </c>
      <c r="E123" s="1" t="s">
        <v>922</v>
      </c>
      <c r="F123" s="3">
        <v>15010</v>
      </c>
      <c r="G123" s="3">
        <v>12070.333333333299</v>
      </c>
      <c r="H123" s="3">
        <v>8863.3860176667004</v>
      </c>
      <c r="I123" s="3">
        <v>11121.521442666701</v>
      </c>
      <c r="J123" s="3">
        <v>9002.6727473332994</v>
      </c>
      <c r="K123" s="3">
        <v>16468.932023666701</v>
      </c>
      <c r="L123" s="3">
        <v>15985.778291000001</v>
      </c>
      <c r="M123" s="3">
        <v>15180.286423</v>
      </c>
      <c r="N123" s="3">
        <v>15583.9923386667</v>
      </c>
      <c r="O123" s="3">
        <v>25997.580884999999</v>
      </c>
      <c r="P123" s="3">
        <v>9035.5463913333006</v>
      </c>
      <c r="Q123" s="3">
        <v>12682.333333333299</v>
      </c>
      <c r="R123" s="3">
        <v>12544</v>
      </c>
      <c r="S123" s="3">
        <v>12297.745955333299</v>
      </c>
      <c r="T123" s="3">
        <v>7723.6209426667001</v>
      </c>
      <c r="U123" s="3">
        <v>9706.8334276666992</v>
      </c>
      <c r="V123" s="3">
        <v>15685.939625999999</v>
      </c>
      <c r="W123" s="3">
        <v>13478.333333333299</v>
      </c>
      <c r="X123" s="3">
        <v>12060</v>
      </c>
      <c r="Y123" s="3">
        <v>18378.832590999999</v>
      </c>
      <c r="Z123" s="3">
        <v>40548.477505000003</v>
      </c>
      <c r="AA123" s="3">
        <v>23856.7439736667</v>
      </c>
      <c r="AB123" s="3">
        <v>26041.3371976667</v>
      </c>
      <c r="AC123" s="3">
        <v>32516.2891043333</v>
      </c>
      <c r="AD123" s="3">
        <v>28490.377596333299</v>
      </c>
      <c r="AE123" s="3">
        <v>23317.327481</v>
      </c>
      <c r="AF123" s="3">
        <v>24179.605975333299</v>
      </c>
      <c r="AG123" s="3">
        <v>21371.26583</v>
      </c>
      <c r="AH123" s="3">
        <v>15485.43201</v>
      </c>
      <c r="AI123" s="3">
        <v>24373.756891333302</v>
      </c>
      <c r="AJ123" s="3">
        <v>11458.2835003333</v>
      </c>
      <c r="AK123" s="3">
        <v>14414.4316463333</v>
      </c>
      <c r="AL123" s="3">
        <v>17461.639725000001</v>
      </c>
      <c r="AM123" s="3">
        <v>20110.313311000002</v>
      </c>
      <c r="AN123" s="3">
        <v>10347.563457333301</v>
      </c>
      <c r="AO123" s="3">
        <v>18611.191275666701</v>
      </c>
      <c r="AP123" s="3">
        <v>25354.0943163333</v>
      </c>
      <c r="AQ123" s="3">
        <v>31597.511320333298</v>
      </c>
      <c r="AR123" s="3">
        <v>27431.579433999999</v>
      </c>
      <c r="AS123" s="3">
        <v>24476.344937000002</v>
      </c>
      <c r="AT123" s="3">
        <v>23394.5871756667</v>
      </c>
      <c r="AU123" s="3">
        <v>21719.688195666698</v>
      </c>
      <c r="AV123" s="3">
        <v>22416.554293666701</v>
      </c>
      <c r="AW123" s="3">
        <v>21135.283845000002</v>
      </c>
      <c r="AX123" s="3">
        <v>21544.882276</v>
      </c>
      <c r="AY123" s="3">
        <f t="shared" si="18"/>
        <v>11213.5827082</v>
      </c>
      <c r="AZ123" s="3">
        <f t="shared" si="19"/>
        <v>17843.313992266681</v>
      </c>
      <c r="BA123" s="3">
        <f t="shared" si="20"/>
        <v>10856.649324533319</v>
      </c>
      <c r="BB123" s="3">
        <f t="shared" si="21"/>
        <v>13861.987795599998</v>
      </c>
      <c r="BC123" s="3">
        <f t="shared" si="22"/>
        <v>30290.6450754</v>
      </c>
      <c r="BD123" s="3">
        <f t="shared" si="23"/>
        <v>21745.47763753332</v>
      </c>
      <c r="BE123" s="3">
        <f t="shared" si="24"/>
        <v>14758.44632799998</v>
      </c>
      <c r="BF123" s="3">
        <f t="shared" si="25"/>
        <v>25494.144256666659</v>
      </c>
      <c r="BG123" s="3">
        <f t="shared" si="26"/>
        <v>22042.199157200019</v>
      </c>
    </row>
    <row r="124" spans="1:59">
      <c r="A124" t="s">
        <v>925</v>
      </c>
      <c r="B124" s="3">
        <v>69661.449699999997</v>
      </c>
      <c r="C124" s="4">
        <v>1855.6220000000001</v>
      </c>
      <c r="D124">
        <v>13</v>
      </c>
      <c r="E124" s="1" t="s">
        <v>924</v>
      </c>
      <c r="F124" s="3">
        <v>25354.442653666702</v>
      </c>
      <c r="G124" s="3">
        <v>35332.333333333299</v>
      </c>
      <c r="H124" s="3">
        <v>33269</v>
      </c>
      <c r="I124" s="3">
        <v>33052.333333333299</v>
      </c>
      <c r="J124" s="3">
        <v>28851.4532423333</v>
      </c>
      <c r="K124" s="3">
        <v>31652.4368103333</v>
      </c>
      <c r="L124" s="3">
        <v>31770.6939606667</v>
      </c>
      <c r="M124" s="3">
        <v>31298.910344333301</v>
      </c>
      <c r="N124" s="3">
        <v>26231.459056666699</v>
      </c>
      <c r="O124" s="3">
        <v>32463.3000423333</v>
      </c>
      <c r="P124" s="3">
        <v>13714.114879999999</v>
      </c>
      <c r="Q124" s="3">
        <v>14948.774754</v>
      </c>
      <c r="R124" s="3">
        <v>16401.809909666699</v>
      </c>
      <c r="S124" s="3">
        <v>12793.763102999999</v>
      </c>
      <c r="T124" s="3">
        <v>22746</v>
      </c>
      <c r="U124" s="3">
        <v>28740.782800000001</v>
      </c>
      <c r="V124" s="3">
        <v>30218</v>
      </c>
      <c r="W124" s="3">
        <v>32276</v>
      </c>
      <c r="X124" s="3">
        <v>32964</v>
      </c>
      <c r="Y124" s="3">
        <v>31204.241839999999</v>
      </c>
      <c r="Z124" s="3">
        <v>41281.666666666701</v>
      </c>
      <c r="AA124" s="3">
        <v>41483.910731999997</v>
      </c>
      <c r="AB124" s="3">
        <v>41718.339908000002</v>
      </c>
      <c r="AC124" s="3">
        <v>40571.560179666703</v>
      </c>
      <c r="AD124" s="3">
        <v>42742.228415666701</v>
      </c>
      <c r="AE124" s="3">
        <v>14844.5216523333</v>
      </c>
      <c r="AF124" s="3">
        <v>13276.7109843333</v>
      </c>
      <c r="AG124" s="3">
        <v>20968.862251666698</v>
      </c>
      <c r="AH124" s="3">
        <v>21556.567579333299</v>
      </c>
      <c r="AI124" s="3">
        <v>23190.026112</v>
      </c>
      <c r="AJ124" s="3">
        <v>28570.166899666699</v>
      </c>
      <c r="AK124" s="3">
        <v>29429.749433000001</v>
      </c>
      <c r="AL124" s="3">
        <v>33173</v>
      </c>
      <c r="AM124" s="3">
        <v>28400.140082999998</v>
      </c>
      <c r="AN124" s="3">
        <v>31330.781652000001</v>
      </c>
      <c r="AO124" s="3">
        <v>44669.748317666701</v>
      </c>
      <c r="AP124" s="3">
        <v>45344.693606666697</v>
      </c>
      <c r="AQ124" s="3">
        <v>44724.952038000003</v>
      </c>
      <c r="AR124" s="3">
        <v>50679.1616763333</v>
      </c>
      <c r="AS124" s="3">
        <v>48314.157091333298</v>
      </c>
      <c r="AT124" s="3">
        <v>33476.072399333301</v>
      </c>
      <c r="AU124" s="3">
        <v>32984.793092333297</v>
      </c>
      <c r="AV124" s="3">
        <v>32613.078368333299</v>
      </c>
      <c r="AW124" s="3">
        <v>33948.731071333299</v>
      </c>
      <c r="AX124" s="3">
        <v>37710.297281333304</v>
      </c>
      <c r="AY124" s="3">
        <f t="shared" si="18"/>
        <v>31171.912512533319</v>
      </c>
      <c r="AZ124" s="3">
        <f t="shared" si="19"/>
        <v>30683.360042866658</v>
      </c>
      <c r="BA124" s="3">
        <f t="shared" si="20"/>
        <v>16120.89252933334</v>
      </c>
      <c r="BB124" s="3">
        <f t="shared" si="21"/>
        <v>31080.604927999997</v>
      </c>
      <c r="BC124" s="3">
        <f t="shared" si="22"/>
        <v>41559.541180400018</v>
      </c>
      <c r="BD124" s="3">
        <f t="shared" si="23"/>
        <v>18767.337715933321</v>
      </c>
      <c r="BE124" s="3">
        <f t="shared" si="24"/>
        <v>30180.767613533342</v>
      </c>
      <c r="BF124" s="3">
        <f t="shared" si="25"/>
        <v>46746.542545999997</v>
      </c>
      <c r="BG124" s="3">
        <f t="shared" si="26"/>
        <v>34146.5944425333</v>
      </c>
    </row>
    <row r="125" spans="1:59">
      <c r="A125" t="s">
        <v>927</v>
      </c>
      <c r="B125" s="3">
        <v>53592.898399999998</v>
      </c>
      <c r="C125" s="4">
        <v>3921.1759999999999</v>
      </c>
      <c r="D125">
        <v>8</v>
      </c>
      <c r="E125" s="1" t="s">
        <v>926</v>
      </c>
      <c r="F125" s="3">
        <v>22092.666666666701</v>
      </c>
      <c r="G125" s="3">
        <v>20760.333333333299</v>
      </c>
      <c r="H125" s="3">
        <v>14320.666666666701</v>
      </c>
      <c r="I125" s="3">
        <v>26249</v>
      </c>
      <c r="J125" s="3">
        <v>15740.666666666701</v>
      </c>
      <c r="K125" s="3">
        <v>37338.666666666701</v>
      </c>
      <c r="L125" s="3">
        <v>24654.666666666701</v>
      </c>
      <c r="M125" s="3">
        <v>25647.666666666701</v>
      </c>
      <c r="N125" s="3">
        <v>52626.333333333299</v>
      </c>
      <c r="O125" s="3">
        <v>26600</v>
      </c>
      <c r="P125" s="3">
        <v>16212.666666666701</v>
      </c>
      <c r="Q125" s="3">
        <v>16991.333333333299</v>
      </c>
      <c r="R125" s="3">
        <v>20360</v>
      </c>
      <c r="S125" s="3">
        <v>23222.666666666701</v>
      </c>
      <c r="T125" s="3">
        <v>19163.666666666701</v>
      </c>
      <c r="U125" s="3">
        <v>20579.666666666701</v>
      </c>
      <c r="V125" s="3">
        <v>24712</v>
      </c>
      <c r="W125" s="3">
        <v>19124</v>
      </c>
      <c r="X125" s="3">
        <v>16235</v>
      </c>
      <c r="Y125" s="3">
        <v>24928</v>
      </c>
      <c r="Z125" s="3">
        <v>13949.333333333299</v>
      </c>
      <c r="AA125" s="3">
        <v>16219.666666666701</v>
      </c>
      <c r="AB125" s="3">
        <v>17857</v>
      </c>
      <c r="AC125" s="3">
        <v>16704</v>
      </c>
      <c r="AD125" s="3">
        <v>13794</v>
      </c>
      <c r="AE125" s="3">
        <v>16849</v>
      </c>
      <c r="AF125" s="3">
        <v>12503</v>
      </c>
      <c r="AG125" s="3">
        <v>14049.333333333299</v>
      </c>
      <c r="AH125" s="3">
        <v>19218.333333333299</v>
      </c>
      <c r="AI125" s="3">
        <v>9275.3557770000007</v>
      </c>
      <c r="AJ125" s="3">
        <v>27023.666666666701</v>
      </c>
      <c r="AK125" s="3">
        <v>22636.333333333299</v>
      </c>
      <c r="AL125" s="3">
        <v>21766.666666666701</v>
      </c>
      <c r="AM125" s="3">
        <v>25612.666666666701</v>
      </c>
      <c r="AN125" s="3">
        <v>23371.333333333299</v>
      </c>
      <c r="AO125" s="3">
        <v>26141.666666666701</v>
      </c>
      <c r="AP125" s="3">
        <v>14980.333333333299</v>
      </c>
      <c r="AQ125" s="3">
        <v>16803.666666666701</v>
      </c>
      <c r="AR125" s="3">
        <v>14034.776194</v>
      </c>
      <c r="AS125" s="3">
        <v>29659</v>
      </c>
      <c r="AT125" s="3">
        <v>19517</v>
      </c>
      <c r="AU125" s="3">
        <v>14363.666666666701</v>
      </c>
      <c r="AV125" s="3">
        <v>14615</v>
      </c>
      <c r="AW125" s="3">
        <v>14880.666666666701</v>
      </c>
      <c r="AX125" s="3">
        <v>22107</v>
      </c>
      <c r="AY125" s="3">
        <f t="shared" si="18"/>
        <v>19832.666666666679</v>
      </c>
      <c r="AZ125" s="3">
        <f t="shared" si="19"/>
        <v>33373.466666666682</v>
      </c>
      <c r="BA125" s="3">
        <f t="shared" si="20"/>
        <v>19190.06666666668</v>
      </c>
      <c r="BB125" s="3">
        <f t="shared" si="21"/>
        <v>21115.733333333341</v>
      </c>
      <c r="BC125" s="3">
        <f t="shared" si="22"/>
        <v>15704.8</v>
      </c>
      <c r="BD125" s="3">
        <f t="shared" si="23"/>
        <v>14379.004488733321</v>
      </c>
      <c r="BE125" s="3">
        <f t="shared" si="24"/>
        <v>24082.133333333339</v>
      </c>
      <c r="BF125" s="3">
        <f t="shared" si="25"/>
        <v>20323.888572133343</v>
      </c>
      <c r="BG125" s="3">
        <f t="shared" si="26"/>
        <v>17096.666666666679</v>
      </c>
    </row>
    <row r="126" spans="1:59">
      <c r="A126" t="s">
        <v>929</v>
      </c>
      <c r="B126" s="3">
        <v>18961.981199999998</v>
      </c>
      <c r="C126" s="4">
        <v>6606.4160000000002</v>
      </c>
      <c r="D126">
        <v>6</v>
      </c>
      <c r="E126" s="1" t="s">
        <v>928</v>
      </c>
      <c r="F126" s="3">
        <v>55056.666666666701</v>
      </c>
      <c r="G126" s="3">
        <v>55452.666666666701</v>
      </c>
      <c r="H126" s="3">
        <v>51752.333333333299</v>
      </c>
      <c r="I126" s="3">
        <v>50955.333333333299</v>
      </c>
      <c r="J126" s="3">
        <v>35748</v>
      </c>
      <c r="K126" s="3">
        <v>57353.333333333299</v>
      </c>
      <c r="L126" s="3">
        <v>59521</v>
      </c>
      <c r="M126" s="3">
        <v>58081.666666666701</v>
      </c>
      <c r="N126" s="3">
        <v>53667.333333333299</v>
      </c>
      <c r="O126" s="3">
        <v>41506.333333333299</v>
      </c>
      <c r="P126" s="3">
        <v>45221.333333333299</v>
      </c>
      <c r="Q126" s="3">
        <v>41387.333333333299</v>
      </c>
      <c r="R126" s="3">
        <v>47773.333333333299</v>
      </c>
      <c r="S126" s="3">
        <v>59499.666666666701</v>
      </c>
      <c r="T126" s="3">
        <v>52789.333333333299</v>
      </c>
      <c r="U126" s="3">
        <v>46967.666666666701</v>
      </c>
      <c r="V126" s="3">
        <v>55426.666666666701</v>
      </c>
      <c r="W126" s="3">
        <v>46726.333333333299</v>
      </c>
      <c r="X126" s="3">
        <v>53945.333333333299</v>
      </c>
      <c r="Y126" s="3">
        <v>39064.333333333299</v>
      </c>
      <c r="Z126" s="3">
        <v>23016</v>
      </c>
      <c r="AA126" s="3">
        <v>23537.959185</v>
      </c>
      <c r="AB126" s="3">
        <v>22848.333333333299</v>
      </c>
      <c r="AC126" s="3">
        <v>5863.1841043332997</v>
      </c>
      <c r="AD126" s="3">
        <v>20220.2493776667</v>
      </c>
      <c r="AE126" s="3">
        <v>21650.45334</v>
      </c>
      <c r="AF126" s="3">
        <v>31332.825344333301</v>
      </c>
      <c r="AG126" s="3">
        <v>29125.932577666699</v>
      </c>
      <c r="AH126" s="3">
        <v>45590</v>
      </c>
      <c r="AI126" s="3">
        <v>25301.7500676667</v>
      </c>
      <c r="AJ126" s="3">
        <v>38485.666666666701</v>
      </c>
      <c r="AK126" s="3">
        <v>34644.666666666701</v>
      </c>
      <c r="AL126" s="3">
        <v>36777.666666666701</v>
      </c>
      <c r="AM126" s="3">
        <v>35877</v>
      </c>
      <c r="AN126" s="3">
        <v>33340.666666666701</v>
      </c>
      <c r="AO126" s="3">
        <v>34132.5</v>
      </c>
      <c r="AP126" s="3">
        <v>31109.782693333302</v>
      </c>
      <c r="AQ126" s="3">
        <v>33260.666666666701</v>
      </c>
      <c r="AR126" s="3">
        <v>26024.2975656667</v>
      </c>
      <c r="AS126" s="3">
        <v>28731.9127526667</v>
      </c>
      <c r="AT126" s="3">
        <v>11385.510503</v>
      </c>
      <c r="AU126" s="3">
        <v>26584.304729666699</v>
      </c>
      <c r="AV126" s="3">
        <v>27509.666666666701</v>
      </c>
      <c r="AW126" s="3">
        <v>22738.132683666699</v>
      </c>
      <c r="AX126" s="3">
        <v>24828.336706333299</v>
      </c>
      <c r="AY126" s="3">
        <f t="shared" si="18"/>
        <v>49793</v>
      </c>
      <c r="AZ126" s="3">
        <f t="shared" si="19"/>
        <v>54025.933333333327</v>
      </c>
      <c r="BA126" s="3">
        <f t="shared" si="20"/>
        <v>49334.199999999975</v>
      </c>
      <c r="BB126" s="3">
        <f t="shared" si="21"/>
        <v>48426.066666666666</v>
      </c>
      <c r="BC126" s="3">
        <f t="shared" si="22"/>
        <v>19097.145200066658</v>
      </c>
      <c r="BD126" s="3">
        <f t="shared" si="23"/>
        <v>30600.19226593334</v>
      </c>
      <c r="BE126" s="3">
        <f t="shared" si="24"/>
        <v>35825.13333333336</v>
      </c>
      <c r="BF126" s="3">
        <f t="shared" si="25"/>
        <v>30651.831935666676</v>
      </c>
      <c r="BG126" s="3">
        <f t="shared" si="26"/>
        <v>22609.190257866681</v>
      </c>
    </row>
    <row r="127" spans="1:59">
      <c r="A127" t="s">
        <v>931</v>
      </c>
      <c r="B127" s="3">
        <v>61740.142800000001</v>
      </c>
      <c r="C127" s="4">
        <v>838.47339999999997</v>
      </c>
      <c r="D127">
        <v>2</v>
      </c>
      <c r="E127" s="1" t="s">
        <v>930</v>
      </c>
      <c r="F127" s="3">
        <v>20067</v>
      </c>
      <c r="G127" s="3">
        <v>19591.666666666701</v>
      </c>
      <c r="H127" s="3">
        <v>19318.333333333299</v>
      </c>
      <c r="I127" s="3">
        <v>19438.666666666701</v>
      </c>
      <c r="J127" s="3">
        <v>21977.5</v>
      </c>
      <c r="K127" s="3">
        <v>18732.666666666701</v>
      </c>
      <c r="L127" s="3">
        <v>20119</v>
      </c>
      <c r="M127" s="3">
        <v>19452</v>
      </c>
      <c r="N127" s="3">
        <v>15750.666666666701</v>
      </c>
      <c r="O127" s="3">
        <v>23940</v>
      </c>
      <c r="P127" s="3">
        <v>26660</v>
      </c>
      <c r="Q127" s="3">
        <v>23291</v>
      </c>
      <c r="R127" s="3">
        <v>18562.666666666701</v>
      </c>
      <c r="S127" s="3">
        <v>17773.666666666701</v>
      </c>
      <c r="T127" s="3">
        <v>27720</v>
      </c>
      <c r="U127" s="3">
        <v>22661</v>
      </c>
      <c r="V127" s="3">
        <v>20702</v>
      </c>
      <c r="W127" s="3">
        <v>20806.666666666701</v>
      </c>
      <c r="X127" s="3">
        <v>20700.666666666701</v>
      </c>
      <c r="Y127" s="3">
        <v>23616.5</v>
      </c>
      <c r="Z127" s="3">
        <v>14175.333333333299</v>
      </c>
      <c r="AA127" s="3">
        <v>21473</v>
      </c>
      <c r="AB127" s="3">
        <v>28423</v>
      </c>
      <c r="AC127" s="3">
        <v>20578.5</v>
      </c>
      <c r="AD127" s="3">
        <v>24005.5</v>
      </c>
      <c r="AE127" s="3">
        <v>30441</v>
      </c>
      <c r="AF127" s="3">
        <v>29582</v>
      </c>
      <c r="AG127" s="3">
        <v>18723.5</v>
      </c>
      <c r="AH127" s="3">
        <v>21341</v>
      </c>
      <c r="AI127" s="3">
        <v>20180</v>
      </c>
      <c r="AJ127" s="3">
        <v>16799.5</v>
      </c>
      <c r="AK127" s="3">
        <v>29801</v>
      </c>
      <c r="AL127" s="3">
        <v>29616</v>
      </c>
      <c r="AM127" s="3">
        <v>29674</v>
      </c>
      <c r="AN127" s="3">
        <v>23829.5</v>
      </c>
      <c r="AO127" s="3">
        <v>21834.5</v>
      </c>
      <c r="AP127" s="3">
        <v>23587</v>
      </c>
      <c r="AQ127" s="3">
        <v>22575</v>
      </c>
      <c r="AR127" s="3">
        <v>21748.5</v>
      </c>
      <c r="AS127" s="3">
        <v>21926.333333333299</v>
      </c>
      <c r="AT127" s="3">
        <v>20798</v>
      </c>
      <c r="AU127" s="3">
        <v>17728</v>
      </c>
      <c r="AV127" s="3">
        <v>17777</v>
      </c>
      <c r="AW127" s="3">
        <v>19339</v>
      </c>
      <c r="AX127" s="3">
        <v>13994.666666666701</v>
      </c>
      <c r="AY127" s="3">
        <f t="shared" si="18"/>
        <v>20078.633333333339</v>
      </c>
      <c r="AZ127" s="3">
        <f t="shared" si="19"/>
        <v>19598.86666666668</v>
      </c>
      <c r="BA127" s="3">
        <f t="shared" si="20"/>
        <v>22801.466666666682</v>
      </c>
      <c r="BB127" s="3">
        <f t="shared" si="21"/>
        <v>21697.36666666668</v>
      </c>
      <c r="BC127" s="3">
        <f t="shared" si="22"/>
        <v>21731.066666666658</v>
      </c>
      <c r="BD127" s="3">
        <f t="shared" si="23"/>
        <v>24053.5</v>
      </c>
      <c r="BE127" s="3">
        <f t="shared" si="24"/>
        <v>25944</v>
      </c>
      <c r="BF127" s="3">
        <f t="shared" si="25"/>
        <v>22334.266666666659</v>
      </c>
      <c r="BG127" s="3">
        <f t="shared" si="26"/>
        <v>17927.333333333339</v>
      </c>
    </row>
    <row r="128" spans="1:59">
      <c r="A128" t="s">
        <v>933</v>
      </c>
      <c r="B128" s="3">
        <v>142270.35339999999</v>
      </c>
      <c r="C128" s="4">
        <v>1904.2860000000001</v>
      </c>
      <c r="D128">
        <v>28</v>
      </c>
      <c r="E128" s="1" t="s">
        <v>932</v>
      </c>
      <c r="F128" s="3">
        <v>68611.666666666701</v>
      </c>
      <c r="G128" s="3">
        <v>56239.333333333299</v>
      </c>
      <c r="H128" s="3">
        <v>81004.666666666701</v>
      </c>
      <c r="I128" s="3">
        <v>70923.666666666701</v>
      </c>
      <c r="J128" s="3">
        <v>69681.666666666701</v>
      </c>
      <c r="K128" s="3">
        <v>72990.666666666701</v>
      </c>
      <c r="L128" s="3">
        <v>58832.333333333299</v>
      </c>
      <c r="M128" s="3">
        <v>73786.333333333299</v>
      </c>
      <c r="N128" s="3">
        <v>63070.666666666701</v>
      </c>
      <c r="O128" s="3">
        <v>64106</v>
      </c>
      <c r="P128" s="3">
        <v>51061</v>
      </c>
      <c r="Q128" s="3">
        <v>53173</v>
      </c>
      <c r="R128" s="3">
        <v>51670</v>
      </c>
      <c r="S128" s="3">
        <v>64540.666666666701</v>
      </c>
      <c r="T128" s="3">
        <v>70190.666666666701</v>
      </c>
      <c r="U128" s="3">
        <v>68638.333333333299</v>
      </c>
      <c r="V128" s="3">
        <v>80159</v>
      </c>
      <c r="W128" s="3">
        <v>82426</v>
      </c>
      <c r="X128" s="3">
        <v>81736</v>
      </c>
      <c r="Y128" s="3">
        <v>74075.666666666701</v>
      </c>
      <c r="Z128" s="3">
        <v>65418.333333333299</v>
      </c>
      <c r="AA128" s="3">
        <v>65070.333333333299</v>
      </c>
      <c r="AB128" s="3">
        <v>61568.333333333299</v>
      </c>
      <c r="AC128" s="3">
        <v>61596.333333333299</v>
      </c>
      <c r="AD128" s="3">
        <v>61997</v>
      </c>
      <c r="AE128" s="3">
        <v>53219</v>
      </c>
      <c r="AF128" s="3">
        <v>48811</v>
      </c>
      <c r="AG128" s="3">
        <v>52430.666666666701</v>
      </c>
      <c r="AH128" s="3">
        <v>52926.666666666701</v>
      </c>
      <c r="AI128" s="3">
        <v>51940.666666666701</v>
      </c>
      <c r="AJ128" s="3">
        <v>59805.333333333299</v>
      </c>
      <c r="AK128" s="3">
        <v>54502.666666666701</v>
      </c>
      <c r="AL128" s="3">
        <v>58498.333333333299</v>
      </c>
      <c r="AM128" s="3">
        <v>65160</v>
      </c>
      <c r="AN128" s="3">
        <v>60156.333333333299</v>
      </c>
      <c r="AO128" s="3">
        <v>53523</v>
      </c>
      <c r="AP128" s="3">
        <v>53815.666666666701</v>
      </c>
      <c r="AQ128" s="3">
        <v>65876.666666666701</v>
      </c>
      <c r="AR128" s="3">
        <v>66617.666666666701</v>
      </c>
      <c r="AS128" s="3">
        <v>54419</v>
      </c>
      <c r="AT128" s="3">
        <v>54704</v>
      </c>
      <c r="AU128" s="3">
        <v>54580</v>
      </c>
      <c r="AV128" s="3">
        <v>55611</v>
      </c>
      <c r="AW128" s="3">
        <v>55610</v>
      </c>
      <c r="AX128" s="3">
        <v>53805</v>
      </c>
      <c r="AY128" s="3">
        <f t="shared" si="18"/>
        <v>69292.200000000012</v>
      </c>
      <c r="AZ128" s="3">
        <f t="shared" si="19"/>
        <v>66557.2</v>
      </c>
      <c r="BA128" s="3">
        <f t="shared" si="20"/>
        <v>58127.066666666673</v>
      </c>
      <c r="BB128" s="3">
        <f t="shared" si="21"/>
        <v>77407</v>
      </c>
      <c r="BC128" s="3">
        <f t="shared" si="22"/>
        <v>63130.066666666637</v>
      </c>
      <c r="BD128" s="3">
        <f t="shared" si="23"/>
        <v>51865.600000000013</v>
      </c>
      <c r="BE128" s="3">
        <f t="shared" si="24"/>
        <v>59624.533333333326</v>
      </c>
      <c r="BF128" s="3">
        <f t="shared" si="25"/>
        <v>58850.400000000023</v>
      </c>
      <c r="BG128" s="3">
        <f t="shared" si="26"/>
        <v>54862</v>
      </c>
    </row>
    <row r="129" spans="1:59">
      <c r="A129" t="s">
        <v>935</v>
      </c>
      <c r="B129" s="3">
        <v>45609.63</v>
      </c>
      <c r="C129" s="4">
        <v>1139.8810000000001</v>
      </c>
      <c r="D129">
        <v>4</v>
      </c>
      <c r="E129" s="1" t="s">
        <v>934</v>
      </c>
      <c r="F129" s="3">
        <v>10774.333333333299</v>
      </c>
      <c r="G129" s="3">
        <v>11666</v>
      </c>
      <c r="H129" s="3">
        <v>10878.666666666701</v>
      </c>
      <c r="I129" s="3">
        <v>11364.333333333299</v>
      </c>
      <c r="J129" s="3">
        <v>12337</v>
      </c>
      <c r="K129" s="3">
        <v>4093</v>
      </c>
      <c r="L129" s="3">
        <v>7005</v>
      </c>
      <c r="M129" s="3">
        <v>14337</v>
      </c>
      <c r="N129" s="3">
        <v>13623</v>
      </c>
      <c r="O129" s="3">
        <v>11941</v>
      </c>
      <c r="T129" s="3">
        <v>14263</v>
      </c>
      <c r="U129" s="3">
        <v>12117.333333333299</v>
      </c>
      <c r="V129" s="3">
        <v>15840</v>
      </c>
      <c r="W129" s="3">
        <v>15477.5</v>
      </c>
      <c r="X129" s="3">
        <v>10260.666666666701</v>
      </c>
      <c r="Y129" s="3">
        <v>16255.666666666701</v>
      </c>
      <c r="Z129" s="3">
        <v>31896</v>
      </c>
      <c r="AA129" s="3">
        <v>33877.333333333299</v>
      </c>
      <c r="AB129" s="3">
        <v>32675.666666666701</v>
      </c>
      <c r="AC129" s="3">
        <v>35377.333333333299</v>
      </c>
      <c r="AD129" s="3">
        <v>32702.666666666701</v>
      </c>
      <c r="AE129" s="3">
        <v>19720</v>
      </c>
      <c r="AF129" s="3">
        <v>21369.333333333299</v>
      </c>
      <c r="AG129" s="3">
        <v>17973</v>
      </c>
      <c r="AH129" s="3">
        <v>22149</v>
      </c>
      <c r="AI129" s="3">
        <v>21173</v>
      </c>
      <c r="AJ129" s="3">
        <v>17561</v>
      </c>
      <c r="AK129" s="3">
        <v>13365.333333333299</v>
      </c>
      <c r="AL129" s="3">
        <v>12588</v>
      </c>
      <c r="AM129" s="3">
        <v>4340</v>
      </c>
      <c r="AN129" s="3">
        <v>13227.5</v>
      </c>
      <c r="AO129" s="3">
        <v>37051.333333333299</v>
      </c>
      <c r="AP129" s="3">
        <v>37208</v>
      </c>
      <c r="AQ129" s="3">
        <v>38116.333333333299</v>
      </c>
      <c r="AR129" s="3">
        <v>37998.666666666701</v>
      </c>
      <c r="AS129" s="3">
        <v>35809</v>
      </c>
      <c r="AT129" s="3">
        <v>40598.333333333299</v>
      </c>
      <c r="AU129" s="3">
        <v>42378</v>
      </c>
      <c r="AV129" s="3">
        <v>40830.666666666701</v>
      </c>
      <c r="AW129" s="3">
        <v>43465.666666666701</v>
      </c>
      <c r="AX129" s="3">
        <v>40934.333333333299</v>
      </c>
      <c r="AY129" s="3">
        <f t="shared" si="18"/>
        <v>11404.06666666666</v>
      </c>
      <c r="AZ129" s="3">
        <f t="shared" si="19"/>
        <v>10199.799999999999</v>
      </c>
      <c r="BA129" s="3">
        <f t="shared" si="20"/>
        <v>14263</v>
      </c>
      <c r="BB129" s="3">
        <f t="shared" si="21"/>
        <v>13990.233333333341</v>
      </c>
      <c r="BC129" s="3">
        <f t="shared" si="22"/>
        <v>33305.800000000003</v>
      </c>
      <c r="BD129" s="3">
        <f t="shared" si="23"/>
        <v>20476.866666666661</v>
      </c>
      <c r="BE129" s="3">
        <f t="shared" si="24"/>
        <v>12216.36666666666</v>
      </c>
      <c r="BF129" s="3">
        <f t="shared" si="25"/>
        <v>37236.666666666664</v>
      </c>
      <c r="BG129" s="3">
        <f t="shared" si="26"/>
        <v>41641.4</v>
      </c>
    </row>
    <row r="130" spans="1:59">
      <c r="A130" t="s">
        <v>937</v>
      </c>
      <c r="B130" s="3">
        <v>11249.734899999999</v>
      </c>
      <c r="C130" s="4">
        <v>6351.2780000000002</v>
      </c>
      <c r="D130">
        <v>2</v>
      </c>
      <c r="E130" s="1" t="s">
        <v>936</v>
      </c>
      <c r="F130" s="3">
        <v>5096.5</v>
      </c>
      <c r="G130" s="3">
        <v>6149.5</v>
      </c>
      <c r="H130" s="3">
        <v>6397</v>
      </c>
      <c r="I130" s="3">
        <v>7049.5</v>
      </c>
      <c r="J130" s="3">
        <v>8222</v>
      </c>
      <c r="K130" s="3">
        <v>6587</v>
      </c>
      <c r="L130" s="3">
        <v>6429.5</v>
      </c>
      <c r="M130" s="3">
        <v>6336</v>
      </c>
      <c r="N130" s="3">
        <v>7292.5</v>
      </c>
      <c r="O130" s="3">
        <v>7656.5</v>
      </c>
      <c r="P130" s="3">
        <v>4329.5</v>
      </c>
      <c r="Q130" s="3">
        <v>4274.5</v>
      </c>
      <c r="R130" s="3">
        <v>3866</v>
      </c>
      <c r="S130" s="3">
        <v>4490</v>
      </c>
      <c r="T130" s="3">
        <v>3242</v>
      </c>
      <c r="U130" s="3">
        <v>5210</v>
      </c>
      <c r="V130" s="3">
        <v>5673.5</v>
      </c>
      <c r="W130" s="3">
        <v>5285</v>
      </c>
      <c r="X130" s="3">
        <v>7359</v>
      </c>
      <c r="Y130" s="3">
        <v>8063</v>
      </c>
      <c r="Z130" s="3">
        <v>18986.5</v>
      </c>
      <c r="AA130" s="3">
        <v>19307</v>
      </c>
      <c r="AB130" s="3">
        <v>18675</v>
      </c>
      <c r="AC130" s="3">
        <v>18831.5</v>
      </c>
      <c r="AD130" s="3">
        <v>20764.5</v>
      </c>
      <c r="AE130" s="3">
        <v>17443</v>
      </c>
      <c r="AF130" s="3">
        <v>14125</v>
      </c>
      <c r="AG130" s="3">
        <v>14506</v>
      </c>
      <c r="AH130" s="3">
        <v>14676.5</v>
      </c>
      <c r="AI130" s="3">
        <v>15068</v>
      </c>
      <c r="AJ130" s="3">
        <v>7562.5</v>
      </c>
      <c r="AK130" s="3">
        <v>7577.5</v>
      </c>
      <c r="AL130" s="3">
        <v>8284.5</v>
      </c>
      <c r="AM130" s="3">
        <v>8005.5</v>
      </c>
      <c r="AN130" s="3">
        <v>8457</v>
      </c>
      <c r="AO130" s="3">
        <v>12818</v>
      </c>
      <c r="AP130" s="3">
        <v>11961</v>
      </c>
      <c r="AQ130" s="3">
        <v>11581.5</v>
      </c>
      <c r="AR130" s="3">
        <v>12209</v>
      </c>
      <c r="AS130" s="3">
        <v>8835</v>
      </c>
      <c r="AT130" s="3">
        <v>8345.5</v>
      </c>
      <c r="AU130" s="3">
        <v>9128.5</v>
      </c>
      <c r="AV130" s="3">
        <v>9733</v>
      </c>
      <c r="AW130" s="3">
        <v>8914.5</v>
      </c>
      <c r="AX130" s="3">
        <v>8894</v>
      </c>
      <c r="AY130" s="3">
        <f t="shared" si="18"/>
        <v>6582.9</v>
      </c>
      <c r="AZ130" s="3">
        <f t="shared" si="19"/>
        <v>6860.3</v>
      </c>
      <c r="BA130" s="3">
        <f t="shared" si="20"/>
        <v>4040.4</v>
      </c>
      <c r="BB130" s="3">
        <f t="shared" si="21"/>
        <v>6318.1</v>
      </c>
      <c r="BC130" s="3">
        <f t="shared" si="22"/>
        <v>19312.900000000001</v>
      </c>
      <c r="BD130" s="3">
        <f t="shared" si="23"/>
        <v>15163.7</v>
      </c>
      <c r="BE130" s="3">
        <f t="shared" si="24"/>
        <v>7977.4</v>
      </c>
      <c r="BF130" s="3">
        <f t="shared" si="25"/>
        <v>11480.9</v>
      </c>
      <c r="BG130" s="3">
        <f t="shared" si="26"/>
        <v>9003.1</v>
      </c>
    </row>
    <row r="131" spans="1:59">
      <c r="A131" t="s">
        <v>939</v>
      </c>
      <c r="B131" s="3">
        <v>62526.0694</v>
      </c>
      <c r="C131" s="4">
        <v>1076.76</v>
      </c>
      <c r="D131">
        <v>3</v>
      </c>
      <c r="E131" s="1" t="s">
        <v>938</v>
      </c>
      <c r="F131" s="3">
        <v>3165.982771</v>
      </c>
      <c r="G131" s="3">
        <v>4435.4532983333002</v>
      </c>
      <c r="H131" s="3">
        <v>3914.1135880000002</v>
      </c>
      <c r="I131" s="3">
        <v>4903.9030473332996</v>
      </c>
      <c r="J131" s="3">
        <v>3867.8704253332999</v>
      </c>
      <c r="K131" s="3">
        <v>5113.1366120000002</v>
      </c>
      <c r="L131" s="3">
        <v>5863.0383076667003</v>
      </c>
      <c r="M131" s="3">
        <v>4764.4175273333003</v>
      </c>
      <c r="N131" s="3">
        <v>5825.225144</v>
      </c>
      <c r="O131" s="3">
        <v>6205.4501393333003</v>
      </c>
      <c r="P131" s="3">
        <v>1158.0048345</v>
      </c>
      <c r="Q131" s="3">
        <v>1286.5489680000001</v>
      </c>
      <c r="R131" s="3">
        <v>2633.4857213332998</v>
      </c>
      <c r="S131" s="3">
        <v>1278.5977660000001</v>
      </c>
      <c r="T131" s="3">
        <v>3324.3355616667</v>
      </c>
      <c r="U131" s="3">
        <v>3474.3572336666998</v>
      </c>
      <c r="V131" s="3">
        <v>3695.1104230000001</v>
      </c>
      <c r="W131" s="3">
        <v>3510.3853466667001</v>
      </c>
      <c r="X131" s="3">
        <v>3635.7826650000002</v>
      </c>
      <c r="Y131" s="3">
        <v>3507.8563623332998</v>
      </c>
      <c r="Z131" s="3">
        <v>1789.7910919999999</v>
      </c>
      <c r="AA131" s="3">
        <v>2357.7330833332999</v>
      </c>
      <c r="AB131" s="3">
        <v>2165.8222266666999</v>
      </c>
      <c r="AC131" s="3">
        <v>479.85197599999998</v>
      </c>
      <c r="AD131" s="3">
        <v>2283.6312783333001</v>
      </c>
      <c r="AE131" s="3">
        <v>2542.4209205000002</v>
      </c>
      <c r="AF131" s="3">
        <v>5444.5239389999997</v>
      </c>
      <c r="AG131" s="3">
        <v>7179.9607749999996</v>
      </c>
      <c r="AH131" s="3">
        <v>6584.6021703332999</v>
      </c>
      <c r="AI131" s="3">
        <v>2316.7376844999999</v>
      </c>
      <c r="AJ131" s="3">
        <v>4989.8731123333</v>
      </c>
      <c r="AK131" s="3">
        <v>4637.8118439999998</v>
      </c>
      <c r="AL131" s="3">
        <v>4586.4326063333001</v>
      </c>
      <c r="AM131" s="3">
        <v>4746.2136023332996</v>
      </c>
      <c r="AN131" s="3">
        <v>3795.9378913332998</v>
      </c>
      <c r="AO131" s="3">
        <v>10515.1834015</v>
      </c>
      <c r="AP131" s="3">
        <v>8968.5660176667006</v>
      </c>
      <c r="AQ131" s="3">
        <v>9031.6748033333006</v>
      </c>
      <c r="AR131" s="3">
        <v>11744.176042999999</v>
      </c>
      <c r="AS131" s="3">
        <v>8953.2715779999999</v>
      </c>
      <c r="AT131" s="3">
        <v>4505.7829693332997</v>
      </c>
      <c r="AU131" s="3">
        <v>4702.728854</v>
      </c>
      <c r="AV131" s="3">
        <v>1060.2928824999999</v>
      </c>
      <c r="AW131" s="3">
        <v>2690.2955229999998</v>
      </c>
      <c r="AX131" s="3">
        <v>1046.5382195</v>
      </c>
      <c r="AY131" s="3">
        <f t="shared" si="18"/>
        <v>4057.4646259999804</v>
      </c>
      <c r="AZ131" s="3">
        <f t="shared" si="19"/>
        <v>5554.2535460666604</v>
      </c>
      <c r="BA131" s="3">
        <f t="shared" si="20"/>
        <v>1936.1945703000001</v>
      </c>
      <c r="BB131" s="3">
        <f t="shared" si="21"/>
        <v>3564.6984061333401</v>
      </c>
      <c r="BC131" s="3">
        <f t="shared" si="22"/>
        <v>1815.3659312666598</v>
      </c>
      <c r="BD131" s="3">
        <f t="shared" si="23"/>
        <v>4813.6490978666598</v>
      </c>
      <c r="BE131" s="3">
        <f t="shared" si="24"/>
        <v>4551.2538112666398</v>
      </c>
      <c r="BF131" s="3">
        <f t="shared" si="25"/>
        <v>9842.5743686999995</v>
      </c>
      <c r="BG131" s="3">
        <f t="shared" si="26"/>
        <v>2801.12768966666</v>
      </c>
    </row>
    <row r="132" spans="1:59">
      <c r="A132" t="s">
        <v>941</v>
      </c>
      <c r="B132" s="3">
        <v>62749.9444</v>
      </c>
      <c r="C132" s="4">
        <v>11804.24</v>
      </c>
      <c r="D132">
        <v>23</v>
      </c>
      <c r="E132" s="1" t="s">
        <v>940</v>
      </c>
      <c r="F132" s="3">
        <v>496165.66666666669</v>
      </c>
      <c r="G132" s="3">
        <v>512352.33333333331</v>
      </c>
      <c r="H132" s="3">
        <v>487847.33333333331</v>
      </c>
      <c r="I132" s="3">
        <v>483578.66666666669</v>
      </c>
      <c r="J132" s="3">
        <v>430801.66666666669</v>
      </c>
      <c r="K132" s="3">
        <v>426981.66666666669</v>
      </c>
      <c r="L132" s="3">
        <v>394186.66666666669</v>
      </c>
      <c r="M132" s="3">
        <v>425453.66666666669</v>
      </c>
      <c r="N132" s="3">
        <v>412162</v>
      </c>
      <c r="O132" s="3">
        <v>361664.33333333331</v>
      </c>
      <c r="P132" s="3">
        <v>395756</v>
      </c>
      <c r="Q132" s="3">
        <v>403001</v>
      </c>
      <c r="R132" s="3">
        <v>393655.33333333331</v>
      </c>
      <c r="S132" s="3">
        <v>396443</v>
      </c>
      <c r="T132" s="3">
        <v>349046.66666666669</v>
      </c>
      <c r="U132" s="3">
        <v>430043.66666666669</v>
      </c>
      <c r="V132" s="3">
        <v>432204.66666666669</v>
      </c>
      <c r="W132" s="3">
        <v>424254.33333333331</v>
      </c>
      <c r="X132" s="3">
        <v>420730.66666666669</v>
      </c>
      <c r="Y132" s="3">
        <v>375422.66666666669</v>
      </c>
      <c r="Z132" s="3">
        <v>317266.66666666669</v>
      </c>
      <c r="AA132" s="3">
        <v>311775.66666666669</v>
      </c>
      <c r="AB132" s="3">
        <v>302870</v>
      </c>
      <c r="AC132" s="3">
        <v>302112.33333333331</v>
      </c>
      <c r="AD132" s="3">
        <v>279275.33333333331</v>
      </c>
      <c r="AE132" s="3">
        <v>204743.66666666669</v>
      </c>
      <c r="AF132" s="3">
        <v>185903</v>
      </c>
      <c r="AG132" s="3">
        <v>181147.33333333331</v>
      </c>
      <c r="AH132" s="3">
        <v>188785.66666666669</v>
      </c>
      <c r="AI132" s="3">
        <v>156428.66666666669</v>
      </c>
      <c r="AJ132" s="3">
        <v>443604.66666666669</v>
      </c>
      <c r="AK132" s="3">
        <v>400034.66666666669</v>
      </c>
      <c r="AL132" s="3">
        <v>421266</v>
      </c>
      <c r="AM132" s="3">
        <v>396075.66666666669</v>
      </c>
      <c r="AN132" s="3">
        <v>394197</v>
      </c>
      <c r="AO132" s="3">
        <v>362626.66666666669</v>
      </c>
      <c r="AP132" s="3">
        <v>307401.66666666669</v>
      </c>
      <c r="AQ132" s="3">
        <v>338234.66666666669</v>
      </c>
      <c r="AR132" s="3">
        <v>296433.66666666669</v>
      </c>
      <c r="AS132" s="3">
        <v>266026.66666666669</v>
      </c>
      <c r="AT132" s="3">
        <v>198664.33333333331</v>
      </c>
      <c r="AU132" s="3">
        <v>196356.33333333331</v>
      </c>
      <c r="AV132" s="3">
        <v>186612.66666666669</v>
      </c>
      <c r="AW132" s="3">
        <v>185994.66666666669</v>
      </c>
      <c r="AX132" s="3">
        <v>174399</v>
      </c>
      <c r="AY132" s="3">
        <f t="shared" si="18"/>
        <v>482149.1333333333</v>
      </c>
      <c r="AZ132" s="3">
        <f t="shared" si="19"/>
        <v>404089.66666666663</v>
      </c>
      <c r="BA132" s="3">
        <f t="shared" si="20"/>
        <v>387580.4</v>
      </c>
      <c r="BB132" s="3">
        <f t="shared" si="21"/>
        <v>416531.20000000007</v>
      </c>
      <c r="BC132" s="3">
        <f t="shared" si="22"/>
        <v>302660</v>
      </c>
      <c r="BD132" s="3">
        <f t="shared" si="23"/>
        <v>183401.66666666669</v>
      </c>
      <c r="BE132" s="3">
        <f t="shared" si="24"/>
        <v>411035.60000000003</v>
      </c>
      <c r="BF132" s="3">
        <f t="shared" si="25"/>
        <v>314144.66666666669</v>
      </c>
      <c r="BG132" s="3">
        <f t="shared" si="26"/>
        <v>188405.4</v>
      </c>
    </row>
    <row r="133" spans="1:59">
      <c r="A133" t="s">
        <v>943</v>
      </c>
      <c r="B133" s="3">
        <v>62362.624400000001</v>
      </c>
      <c r="C133" s="4">
        <v>1215.81</v>
      </c>
      <c r="D133">
        <v>8</v>
      </c>
      <c r="E133" s="1" t="s">
        <v>942</v>
      </c>
      <c r="F133" s="3">
        <v>19829.666666666701</v>
      </c>
      <c r="G133" s="3">
        <v>7284.5742323332997</v>
      </c>
      <c r="H133" s="3">
        <v>9496</v>
      </c>
      <c r="I133" s="3">
        <v>15654.333333333299</v>
      </c>
      <c r="J133" s="3">
        <v>9355</v>
      </c>
      <c r="K133" s="3">
        <v>2772.9342526667001</v>
      </c>
      <c r="L133" s="3">
        <v>8121.6666666666997</v>
      </c>
      <c r="M133" s="3">
        <v>7609.7607933333002</v>
      </c>
      <c r="N133" s="3">
        <v>3673.3333333332998</v>
      </c>
      <c r="O133" s="3">
        <v>9631.3333333332994</v>
      </c>
      <c r="P133" s="3">
        <v>18369.666666666701</v>
      </c>
      <c r="Q133" s="3">
        <v>18080</v>
      </c>
      <c r="R133" s="3">
        <v>10924.333333333299</v>
      </c>
      <c r="S133" s="3">
        <v>12438.666666666701</v>
      </c>
      <c r="T133" s="3">
        <v>12259.333333333299</v>
      </c>
      <c r="U133" s="3">
        <v>9168.6666666667006</v>
      </c>
      <c r="V133" s="3">
        <v>8550</v>
      </c>
      <c r="W133" s="3">
        <v>8211.6666666667006</v>
      </c>
      <c r="X133" s="3">
        <v>10218</v>
      </c>
      <c r="Y133" s="3">
        <v>8895.9131513332995</v>
      </c>
      <c r="Z133" s="3">
        <v>8734</v>
      </c>
      <c r="AA133" s="3">
        <v>6004.2006229999997</v>
      </c>
      <c r="AB133" s="3">
        <v>10580.333333333299</v>
      </c>
      <c r="AC133" s="3">
        <v>8634.3333333332994</v>
      </c>
      <c r="AD133" s="3">
        <v>7484.3333333333003</v>
      </c>
      <c r="AE133" s="3">
        <v>4592.3003689999996</v>
      </c>
      <c r="AF133" s="3">
        <v>1518.2974323333001</v>
      </c>
      <c r="AG133" s="3">
        <v>7570</v>
      </c>
      <c r="AH133" s="3">
        <v>7007.3333333333003</v>
      </c>
      <c r="AI133" s="3">
        <v>5085.7449313333</v>
      </c>
      <c r="AJ133" s="3">
        <v>13051</v>
      </c>
      <c r="AK133" s="3">
        <v>10972.666666666701</v>
      </c>
      <c r="AL133" s="3">
        <v>13991.333333333299</v>
      </c>
      <c r="AM133" s="3">
        <v>13671.666666666701</v>
      </c>
      <c r="AN133" s="3">
        <v>10986</v>
      </c>
      <c r="AO133" s="3">
        <v>11922.666666666701</v>
      </c>
      <c r="AP133" s="3">
        <v>10382.666666666701</v>
      </c>
      <c r="AQ133" s="3">
        <v>10112.333333333299</v>
      </c>
      <c r="AR133" s="3">
        <v>10307.333333333299</v>
      </c>
      <c r="AS133" s="3">
        <v>8835</v>
      </c>
      <c r="AT133" s="3">
        <v>6066</v>
      </c>
      <c r="AU133" s="3">
        <v>8972</v>
      </c>
      <c r="AV133" s="3">
        <v>8000</v>
      </c>
      <c r="AW133" s="3">
        <v>8050.3333333333003</v>
      </c>
      <c r="AX133" s="3">
        <v>8924.3333333332994</v>
      </c>
      <c r="AY133" s="3">
        <f t="shared" si="18"/>
        <v>12323.91484646666</v>
      </c>
      <c r="AZ133" s="3">
        <f t="shared" si="19"/>
        <v>6361.8056758666598</v>
      </c>
      <c r="BA133" s="3">
        <f t="shared" si="20"/>
        <v>14414.4</v>
      </c>
      <c r="BB133" s="3">
        <f t="shared" si="21"/>
        <v>9008.8492969333402</v>
      </c>
      <c r="BC133" s="3">
        <f t="shared" si="22"/>
        <v>8287.4401245999798</v>
      </c>
      <c r="BD133" s="3">
        <f t="shared" si="23"/>
        <v>5154.7352131999796</v>
      </c>
      <c r="BE133" s="3">
        <f t="shared" si="24"/>
        <v>12534.53333333334</v>
      </c>
      <c r="BF133" s="3">
        <f t="shared" si="25"/>
        <v>10312</v>
      </c>
      <c r="BG133" s="3">
        <f t="shared" si="26"/>
        <v>8002.5333333333201</v>
      </c>
    </row>
    <row r="134" spans="1:59">
      <c r="A134" t="s">
        <v>945</v>
      </c>
      <c r="B134" s="3">
        <v>71885.587</v>
      </c>
      <c r="C134" s="4">
        <v>1705.021</v>
      </c>
      <c r="D134">
        <v>4</v>
      </c>
      <c r="E134" s="1" t="s">
        <v>944</v>
      </c>
      <c r="F134" s="3">
        <v>22924.666666666701</v>
      </c>
      <c r="G134" s="3">
        <v>21824.333333333299</v>
      </c>
      <c r="H134" s="3">
        <v>23133</v>
      </c>
      <c r="I134" s="3">
        <v>24349.666666666701</v>
      </c>
      <c r="J134" s="3">
        <v>25870.333333333299</v>
      </c>
      <c r="K134" s="3">
        <v>24937.333333333299</v>
      </c>
      <c r="L134" s="3">
        <v>26480.666666666701</v>
      </c>
      <c r="M134" s="3">
        <v>27167</v>
      </c>
      <c r="N134" s="3">
        <v>27942.333333333299</v>
      </c>
      <c r="O134" s="3">
        <v>28747</v>
      </c>
      <c r="P134" s="3">
        <v>22775</v>
      </c>
      <c r="Q134" s="3">
        <v>23482.666666666701</v>
      </c>
      <c r="R134" s="3">
        <v>22439.666666666701</v>
      </c>
      <c r="S134" s="3">
        <v>22864</v>
      </c>
      <c r="T134" s="3">
        <v>22138.666666666701</v>
      </c>
      <c r="U134" s="3">
        <v>20221</v>
      </c>
      <c r="V134" s="3">
        <v>22807</v>
      </c>
      <c r="W134" s="3">
        <v>22177.666666666701</v>
      </c>
      <c r="X134" s="3">
        <v>20743</v>
      </c>
      <c r="Y134" s="3">
        <v>19429.666666666701</v>
      </c>
      <c r="Z134" s="3">
        <v>23483</v>
      </c>
      <c r="AA134" s="3">
        <v>26572.5</v>
      </c>
      <c r="AB134" s="3">
        <v>23309.5</v>
      </c>
      <c r="AC134" s="3">
        <v>20284.5</v>
      </c>
      <c r="AD134" s="3">
        <v>28910</v>
      </c>
      <c r="AE134" s="3">
        <v>10641.5</v>
      </c>
      <c r="AF134" s="3">
        <v>11006.5</v>
      </c>
      <c r="AG134" s="3">
        <v>10593.5</v>
      </c>
      <c r="AH134" s="3">
        <v>9956</v>
      </c>
      <c r="AI134" s="3">
        <v>15226</v>
      </c>
      <c r="AJ134" s="3">
        <v>23471</v>
      </c>
      <c r="AK134" s="3">
        <v>25617.333333333299</v>
      </c>
      <c r="AL134" s="3">
        <v>27630.333333333299</v>
      </c>
      <c r="AM134" s="3">
        <v>22042</v>
      </c>
      <c r="AN134" s="3">
        <v>26399</v>
      </c>
      <c r="AO134" s="3">
        <v>17691</v>
      </c>
      <c r="AP134" s="3">
        <v>20608.333333333299</v>
      </c>
      <c r="AQ134" s="3">
        <v>18823.333333333299</v>
      </c>
      <c r="AR134" s="3">
        <v>19756.666666666701</v>
      </c>
      <c r="AS134" s="3">
        <v>15309</v>
      </c>
      <c r="AT134" s="3">
        <v>7096.3333333333003</v>
      </c>
      <c r="AU134" s="3">
        <v>4599</v>
      </c>
      <c r="AV134" s="3">
        <v>3046.6666666667002</v>
      </c>
      <c r="AW134" s="3">
        <v>7198</v>
      </c>
      <c r="AX134" s="3">
        <v>4182.3333333333003</v>
      </c>
      <c r="AY134" s="3">
        <f t="shared" si="18"/>
        <v>23620.400000000001</v>
      </c>
      <c r="AZ134" s="3">
        <f t="shared" si="19"/>
        <v>27054.866666666661</v>
      </c>
      <c r="BA134" s="3">
        <f t="shared" si="20"/>
        <v>22740.000000000022</v>
      </c>
      <c r="BB134" s="3">
        <f t="shared" si="21"/>
        <v>21075.666666666679</v>
      </c>
      <c r="BC134" s="3">
        <f t="shared" si="22"/>
        <v>24511.9</v>
      </c>
      <c r="BD134" s="3">
        <f t="shared" si="23"/>
        <v>11484.7</v>
      </c>
      <c r="BE134" s="3">
        <f t="shared" si="24"/>
        <v>25031.93333333332</v>
      </c>
      <c r="BF134" s="3">
        <f t="shared" si="25"/>
        <v>18437.666666666661</v>
      </c>
      <c r="BG134" s="3">
        <f t="shared" si="26"/>
        <v>5224.4666666666599</v>
      </c>
    </row>
    <row r="135" spans="1:59">
      <c r="A135" t="s">
        <v>947</v>
      </c>
      <c r="B135" s="3">
        <v>49642.8698</v>
      </c>
      <c r="C135" s="4">
        <v>2957.13</v>
      </c>
      <c r="D135">
        <v>8</v>
      </c>
      <c r="E135" s="1" t="s">
        <v>946</v>
      </c>
      <c r="F135" s="3">
        <v>4359.2353290000001</v>
      </c>
      <c r="G135" s="3">
        <v>5491.6621216666999</v>
      </c>
      <c r="H135" s="3">
        <v>4912.0016016666996</v>
      </c>
      <c r="I135" s="3">
        <v>4521.6652343332998</v>
      </c>
      <c r="J135" s="3">
        <v>5607.4547036667</v>
      </c>
      <c r="K135" s="3">
        <v>7580.1324160000004</v>
      </c>
      <c r="L135" s="3">
        <v>6859.9997543333002</v>
      </c>
      <c r="M135" s="3">
        <v>6621.4480566666998</v>
      </c>
      <c r="N135" s="3">
        <v>7193.7830860000004</v>
      </c>
      <c r="O135" s="3">
        <v>7651.2697200000002</v>
      </c>
      <c r="P135" s="3">
        <v>9561.0219099999995</v>
      </c>
      <c r="Q135" s="3">
        <v>11239.7855976667</v>
      </c>
      <c r="R135" s="3">
        <v>8548.9485896666993</v>
      </c>
      <c r="S135" s="3">
        <v>8500.3507759999993</v>
      </c>
      <c r="T135" s="3">
        <v>6168.5483116667001</v>
      </c>
      <c r="U135" s="3">
        <v>6503.775482</v>
      </c>
      <c r="V135" s="3">
        <v>6692.8798720000004</v>
      </c>
      <c r="W135" s="3">
        <v>4929.7813126666997</v>
      </c>
      <c r="X135" s="3">
        <v>5684.6693340000002</v>
      </c>
      <c r="Y135" s="3">
        <v>7334.9974043333004</v>
      </c>
      <c r="Z135" s="3">
        <v>22710.6032593333</v>
      </c>
      <c r="AA135" s="3">
        <v>24650.609648666701</v>
      </c>
      <c r="AB135" s="3">
        <v>24636.9485906667</v>
      </c>
      <c r="AC135" s="3">
        <v>23268.479275000002</v>
      </c>
      <c r="AD135" s="3">
        <v>24357.093021000001</v>
      </c>
      <c r="AE135" s="3">
        <v>27245.460200333298</v>
      </c>
      <c r="AF135" s="3">
        <v>26804.827577333301</v>
      </c>
      <c r="AG135" s="3">
        <v>26997.101696333299</v>
      </c>
      <c r="AH135" s="3">
        <v>26945.565548333299</v>
      </c>
      <c r="AI135" s="3">
        <v>26925.491034666698</v>
      </c>
      <c r="AJ135" s="3">
        <v>6211.7671663333003</v>
      </c>
      <c r="AK135" s="3">
        <v>6579.0210896667004</v>
      </c>
      <c r="AL135" s="3">
        <v>6592.8953350000002</v>
      </c>
      <c r="AM135" s="3">
        <v>5940.9516423332998</v>
      </c>
      <c r="AN135" s="3">
        <v>6833.4688363332998</v>
      </c>
      <c r="AO135" s="3">
        <v>21753.661615666701</v>
      </c>
      <c r="AP135" s="3">
        <v>21160.723772666701</v>
      </c>
      <c r="AQ135" s="3">
        <v>21824.6371533333</v>
      </c>
      <c r="AR135" s="3">
        <v>20665.715042666699</v>
      </c>
      <c r="AS135" s="3">
        <v>20237.476408666698</v>
      </c>
      <c r="AT135" s="3">
        <v>19131.9427036667</v>
      </c>
      <c r="AU135" s="3">
        <v>19350.963141333301</v>
      </c>
      <c r="AV135" s="3">
        <v>24099.154801000001</v>
      </c>
      <c r="AW135" s="3">
        <v>12715.446723666701</v>
      </c>
      <c r="AX135" s="3">
        <v>11953.727016999999</v>
      </c>
      <c r="AY135" s="3">
        <f t="shared" si="18"/>
        <v>4978.4037980666799</v>
      </c>
      <c r="AZ135" s="3">
        <f t="shared" si="19"/>
        <v>7181.3266066000015</v>
      </c>
      <c r="BA135" s="3">
        <f t="shared" si="20"/>
        <v>8803.7310370000196</v>
      </c>
      <c r="BB135" s="3">
        <f t="shared" si="21"/>
        <v>6229.2206810000007</v>
      </c>
      <c r="BC135" s="3">
        <f t="shared" si="22"/>
        <v>23924.746758933343</v>
      </c>
      <c r="BD135" s="3">
        <f t="shared" si="23"/>
        <v>26983.689211399975</v>
      </c>
      <c r="BE135" s="3">
        <f t="shared" si="24"/>
        <v>6431.6208139333203</v>
      </c>
      <c r="BF135" s="3">
        <f t="shared" si="25"/>
        <v>21128.442798600019</v>
      </c>
      <c r="BG135" s="3">
        <f t="shared" si="26"/>
        <v>17450.246877333338</v>
      </c>
    </row>
    <row r="136" spans="1:59">
      <c r="A136" t="s">
        <v>949</v>
      </c>
      <c r="B136" s="3">
        <v>49447.658499999998</v>
      </c>
      <c r="C136" s="4">
        <v>3316.953</v>
      </c>
      <c r="D136">
        <v>12</v>
      </c>
      <c r="E136" s="1" t="s">
        <v>948</v>
      </c>
      <c r="F136" s="3">
        <v>47165.298940666697</v>
      </c>
      <c r="G136" s="3">
        <v>43916.313281666698</v>
      </c>
      <c r="H136" s="3">
        <v>41599.665065000001</v>
      </c>
      <c r="I136" s="3">
        <v>52026.308703000002</v>
      </c>
      <c r="J136" s="3">
        <v>25484.048990666699</v>
      </c>
      <c r="K136" s="3">
        <v>56321.5342506667</v>
      </c>
      <c r="L136" s="3">
        <v>54395.000245666699</v>
      </c>
      <c r="M136" s="3">
        <v>53198.885276666697</v>
      </c>
      <c r="N136" s="3">
        <v>45627.963953666702</v>
      </c>
      <c r="O136" s="3">
        <v>37498.396946666697</v>
      </c>
      <c r="P136" s="3">
        <v>31215.823333333301</v>
      </c>
      <c r="Q136" s="3">
        <v>38639.547735666703</v>
      </c>
      <c r="R136" s="3">
        <v>38415.384743666698</v>
      </c>
      <c r="S136" s="3">
        <v>42456.649224000001</v>
      </c>
      <c r="T136" s="3">
        <v>34113.866478999997</v>
      </c>
      <c r="U136" s="3">
        <v>44287.891184666703</v>
      </c>
      <c r="V136" s="3">
        <v>53165.786794666703</v>
      </c>
      <c r="W136" s="3">
        <v>51924.138211666701</v>
      </c>
      <c r="X136" s="3">
        <v>47640.997332666702</v>
      </c>
      <c r="Y136" s="3">
        <v>57396.6692623333</v>
      </c>
      <c r="Z136" s="3">
        <v>60229.3967406667</v>
      </c>
      <c r="AA136" s="3">
        <v>66282.390351333306</v>
      </c>
      <c r="AB136" s="3">
        <v>66408.384742666705</v>
      </c>
      <c r="AC136" s="3">
        <v>60448.187391666703</v>
      </c>
      <c r="AD136" s="3">
        <v>63494.906978999999</v>
      </c>
      <c r="AE136" s="3">
        <v>67191.2064663333</v>
      </c>
      <c r="AF136" s="3">
        <v>68911.172422666699</v>
      </c>
      <c r="AG136" s="3">
        <v>69451.184684666703</v>
      </c>
      <c r="AH136" s="3">
        <v>64111.434451666697</v>
      </c>
      <c r="AI136" s="3">
        <v>64433.924048000001</v>
      </c>
      <c r="AJ136" s="3">
        <v>43139.899500333297</v>
      </c>
      <c r="AK136" s="3">
        <v>50230.312243666704</v>
      </c>
      <c r="AL136" s="3">
        <v>49032.174932666698</v>
      </c>
      <c r="AM136" s="3">
        <v>39177.715024333302</v>
      </c>
      <c r="AN136" s="3">
        <v>41436.554368666701</v>
      </c>
      <c r="AO136" s="3">
        <v>47721.424088666703</v>
      </c>
      <c r="AP136" s="3">
        <v>58807.224531666703</v>
      </c>
      <c r="AQ136" s="3">
        <v>52045.696179999999</v>
      </c>
      <c r="AR136" s="3">
        <v>50342.563246333302</v>
      </c>
      <c r="AS136" s="3">
        <v>57534.471202000001</v>
      </c>
      <c r="AT136" s="3">
        <v>70588.057296333296</v>
      </c>
      <c r="AU136" s="3">
        <v>71229.036858666703</v>
      </c>
      <c r="AV136" s="3">
        <v>73577.845199000003</v>
      </c>
      <c r="AW136" s="3">
        <v>70217.574721333294</v>
      </c>
      <c r="AX136" s="3">
        <v>72091.272983000003</v>
      </c>
      <c r="AY136" s="3">
        <f t="shared" si="18"/>
        <v>42038.326996200019</v>
      </c>
      <c r="AZ136" s="3">
        <f t="shared" si="19"/>
        <v>49408.356134666697</v>
      </c>
      <c r="BA136" s="3">
        <f t="shared" si="20"/>
        <v>36968.254303133333</v>
      </c>
      <c r="BB136" s="3">
        <f t="shared" si="21"/>
        <v>50883.096557200028</v>
      </c>
      <c r="BC136" s="3">
        <f t="shared" si="22"/>
        <v>63372.653241066684</v>
      </c>
      <c r="BD136" s="3">
        <f t="shared" si="23"/>
        <v>66819.784414666676</v>
      </c>
      <c r="BE136" s="3">
        <f t="shared" si="24"/>
        <v>44603.331213933343</v>
      </c>
      <c r="BF136" s="3">
        <f t="shared" si="25"/>
        <v>53290.275849733342</v>
      </c>
      <c r="BG136" s="3">
        <f t="shared" si="26"/>
        <v>71540.757411666651</v>
      </c>
    </row>
    <row r="137" spans="1:59">
      <c r="A137" t="s">
        <v>865</v>
      </c>
      <c r="B137" s="3">
        <v>535145.98030000005</v>
      </c>
      <c r="C137" s="4">
        <v>845.99789999999996</v>
      </c>
      <c r="D137">
        <v>68</v>
      </c>
      <c r="E137" s="1" t="s">
        <v>950</v>
      </c>
      <c r="F137" s="3">
        <v>42420.333333333299</v>
      </c>
      <c r="G137" s="3">
        <v>41599.333333333299</v>
      </c>
      <c r="H137" s="3">
        <v>43481</v>
      </c>
      <c r="I137" s="3">
        <v>42971.333333333299</v>
      </c>
      <c r="J137" s="3">
        <v>49483.333333333299</v>
      </c>
      <c r="K137" s="3">
        <v>53572.666666666701</v>
      </c>
      <c r="L137" s="3">
        <v>56668.666666666701</v>
      </c>
      <c r="M137" s="3">
        <v>47465.333333333299</v>
      </c>
      <c r="N137" s="3">
        <v>43670.666666666701</v>
      </c>
      <c r="O137" s="3">
        <v>56812.666666666701</v>
      </c>
      <c r="P137" s="3">
        <v>34871</v>
      </c>
      <c r="Q137" s="3">
        <v>33635</v>
      </c>
      <c r="R137" s="3">
        <v>36702</v>
      </c>
      <c r="S137" s="3">
        <v>32694.333333333299</v>
      </c>
      <c r="T137" s="3">
        <v>63185.333333333299</v>
      </c>
      <c r="U137" s="3">
        <v>57122.666666666701</v>
      </c>
      <c r="V137" s="3">
        <v>40210</v>
      </c>
      <c r="W137" s="3">
        <v>54803.666666666701</v>
      </c>
      <c r="X137" s="3">
        <v>52024.666666666701</v>
      </c>
      <c r="Y137" s="3">
        <v>61957.333333333299</v>
      </c>
      <c r="Z137" s="3">
        <v>60707</v>
      </c>
      <c r="AA137" s="3">
        <v>61901.333333333299</v>
      </c>
      <c r="AB137" s="3">
        <v>66713</v>
      </c>
      <c r="AC137" s="3">
        <v>54771</v>
      </c>
      <c r="AD137" s="3">
        <v>53612.333333333299</v>
      </c>
      <c r="AE137" s="3">
        <v>55186.666666666701</v>
      </c>
      <c r="AF137" s="3">
        <v>47077.333333333299</v>
      </c>
      <c r="AG137" s="3">
        <v>52994</v>
      </c>
      <c r="AH137" s="3">
        <v>48979</v>
      </c>
      <c r="AI137" s="3">
        <v>55702.666666666701</v>
      </c>
      <c r="AJ137" s="3">
        <v>56022.333333333299</v>
      </c>
      <c r="AK137" s="3">
        <v>41008.333333333299</v>
      </c>
      <c r="AL137" s="3">
        <v>55655.333333333299</v>
      </c>
      <c r="AM137" s="3">
        <v>56875.333333333299</v>
      </c>
      <c r="AN137" s="3">
        <v>54021.333333333299</v>
      </c>
      <c r="AO137" s="3">
        <v>54435.666666666701</v>
      </c>
      <c r="AP137" s="3">
        <v>53669.333333333299</v>
      </c>
      <c r="AQ137" s="3">
        <v>55323.666666666701</v>
      </c>
      <c r="AR137" s="3">
        <v>57115</v>
      </c>
      <c r="AS137" s="3">
        <v>55519.333333333299</v>
      </c>
      <c r="AT137" s="3">
        <v>66530.333333333299</v>
      </c>
      <c r="AU137" s="3">
        <v>57962.333333333299</v>
      </c>
      <c r="AV137" s="3">
        <v>61756</v>
      </c>
      <c r="AW137" s="3">
        <v>68061</v>
      </c>
      <c r="AX137" s="3">
        <v>77933.666666666701</v>
      </c>
      <c r="AY137" s="3">
        <f t="shared" si="18"/>
        <v>43991.066666666637</v>
      </c>
      <c r="AZ137" s="3">
        <f t="shared" si="19"/>
        <v>51638.000000000015</v>
      </c>
      <c r="BA137" s="3">
        <f t="shared" si="20"/>
        <v>40217.533333333326</v>
      </c>
      <c r="BB137" s="3">
        <f t="shared" si="21"/>
        <v>53223.666666666686</v>
      </c>
      <c r="BC137" s="3">
        <f t="shared" si="22"/>
        <v>59540.933333333327</v>
      </c>
      <c r="BD137" s="3">
        <f t="shared" si="23"/>
        <v>51987.933333333334</v>
      </c>
      <c r="BE137" s="3">
        <f t="shared" si="24"/>
        <v>52716.533333333304</v>
      </c>
      <c r="BF137" s="3">
        <f t="shared" si="25"/>
        <v>55212.6</v>
      </c>
      <c r="BG137" s="3">
        <f t="shared" si="26"/>
        <v>66448.666666666657</v>
      </c>
    </row>
    <row r="138" spans="1:59">
      <c r="A138" t="s">
        <v>867</v>
      </c>
      <c r="B138" s="3">
        <v>10536.9856</v>
      </c>
      <c r="C138" s="4">
        <v>1371.2719999999999</v>
      </c>
      <c r="D138">
        <v>2</v>
      </c>
      <c r="E138" s="1" t="s">
        <v>866</v>
      </c>
      <c r="F138" s="3">
        <v>43072.666666666701</v>
      </c>
      <c r="G138" s="3">
        <v>42835.5</v>
      </c>
      <c r="H138" s="3">
        <v>44339</v>
      </c>
      <c r="I138" s="3">
        <v>43148.5</v>
      </c>
      <c r="J138" s="3">
        <v>54055</v>
      </c>
      <c r="K138" s="3">
        <v>52646</v>
      </c>
      <c r="L138" s="3">
        <v>49080.5</v>
      </c>
      <c r="M138" s="3">
        <v>48401</v>
      </c>
      <c r="N138" s="3">
        <v>46714.5</v>
      </c>
      <c r="O138" s="3">
        <v>43870.5</v>
      </c>
      <c r="P138" s="3">
        <v>34978.333333333299</v>
      </c>
      <c r="Q138" s="3">
        <v>43263</v>
      </c>
      <c r="R138" s="3">
        <v>27814</v>
      </c>
      <c r="S138" s="3">
        <v>17427</v>
      </c>
      <c r="T138" s="3">
        <v>26689.666666666701</v>
      </c>
      <c r="U138" s="3">
        <v>26890.666666666701</v>
      </c>
      <c r="V138" s="3">
        <v>41900</v>
      </c>
      <c r="W138" s="3">
        <v>41676.5</v>
      </c>
      <c r="X138" s="3">
        <v>41543</v>
      </c>
      <c r="Y138" s="3">
        <v>44326</v>
      </c>
      <c r="Z138" s="3">
        <v>57707</v>
      </c>
      <c r="AA138" s="3">
        <v>67630</v>
      </c>
      <c r="AB138" s="3">
        <v>46528</v>
      </c>
      <c r="AC138" s="3">
        <v>48270</v>
      </c>
      <c r="AD138" s="3">
        <v>54854</v>
      </c>
      <c r="AE138" s="3">
        <v>62365</v>
      </c>
      <c r="AF138" s="3">
        <v>61536</v>
      </c>
      <c r="AG138" s="3">
        <v>56541</v>
      </c>
      <c r="AH138" s="3">
        <v>56619</v>
      </c>
      <c r="AI138" s="3">
        <v>51626</v>
      </c>
      <c r="AJ138" s="3">
        <v>50727.5</v>
      </c>
      <c r="AK138" s="3">
        <v>44608.5</v>
      </c>
      <c r="AL138" s="3">
        <v>38861.5</v>
      </c>
      <c r="AM138" s="3">
        <v>32374</v>
      </c>
      <c r="AN138" s="3">
        <v>50620</v>
      </c>
      <c r="AO138" s="3">
        <v>55458.5</v>
      </c>
      <c r="AP138" s="3">
        <v>58956</v>
      </c>
      <c r="AQ138" s="3">
        <v>50345</v>
      </c>
      <c r="AR138" s="3">
        <v>51119</v>
      </c>
      <c r="AS138" s="3">
        <v>53843</v>
      </c>
      <c r="AT138" s="3">
        <v>47066.5</v>
      </c>
      <c r="AU138" s="3">
        <v>48128</v>
      </c>
      <c r="AV138" s="3">
        <v>41928.5</v>
      </c>
      <c r="AW138" s="3">
        <v>50726.5</v>
      </c>
      <c r="AX138" s="3">
        <v>39793.5</v>
      </c>
      <c r="AY138" s="3">
        <f t="shared" si="18"/>
        <v>45490.133333333339</v>
      </c>
      <c r="AZ138" s="3">
        <f t="shared" si="19"/>
        <v>48142.5</v>
      </c>
      <c r="BA138" s="3">
        <f t="shared" si="20"/>
        <v>30034.400000000001</v>
      </c>
      <c r="BB138" s="3">
        <f t="shared" si="21"/>
        <v>39267.233333333337</v>
      </c>
      <c r="BC138" s="3">
        <f t="shared" si="22"/>
        <v>54997.8</v>
      </c>
      <c r="BD138" s="3">
        <f t="shared" si="23"/>
        <v>57737.4</v>
      </c>
      <c r="BE138" s="3">
        <f t="shared" si="24"/>
        <v>43438.3</v>
      </c>
      <c r="BF138" s="3">
        <f t="shared" si="25"/>
        <v>53944.3</v>
      </c>
      <c r="BG138" s="3">
        <f t="shared" si="26"/>
        <v>45528.6</v>
      </c>
    </row>
    <row r="139" spans="1:59">
      <c r="A139" t="s">
        <v>869</v>
      </c>
      <c r="B139" s="3">
        <v>83741.152799999996</v>
      </c>
      <c r="C139" s="4">
        <v>1769.3689999999999</v>
      </c>
      <c r="D139">
        <v>18</v>
      </c>
      <c r="E139" s="1" t="s">
        <v>868</v>
      </c>
      <c r="F139" s="3">
        <v>41483.666666666701</v>
      </c>
      <c r="G139" s="3">
        <v>36925</v>
      </c>
      <c r="H139" s="3">
        <v>37522.333333333299</v>
      </c>
      <c r="I139" s="3">
        <v>30943.666666666701</v>
      </c>
      <c r="J139" s="3">
        <v>35133.333333333299</v>
      </c>
      <c r="K139" s="3">
        <v>39615.333333333299</v>
      </c>
      <c r="L139" s="3">
        <v>37868</v>
      </c>
      <c r="M139" s="3">
        <v>36532</v>
      </c>
      <c r="N139" s="3">
        <v>37723.666666666701</v>
      </c>
      <c r="O139" s="3">
        <v>38797</v>
      </c>
      <c r="P139" s="3">
        <v>36094.666666666701</v>
      </c>
      <c r="Q139" s="3">
        <v>41482</v>
      </c>
      <c r="R139" s="3">
        <v>36468.666666666701</v>
      </c>
      <c r="S139" s="3">
        <v>36730.666666666701</v>
      </c>
      <c r="T139" s="3">
        <v>39922</v>
      </c>
      <c r="U139" s="3">
        <v>40477.333333333299</v>
      </c>
      <c r="V139" s="3">
        <v>38564</v>
      </c>
      <c r="W139" s="3">
        <v>42180</v>
      </c>
      <c r="X139" s="3">
        <v>34495</v>
      </c>
      <c r="Y139" s="3">
        <v>36222.333333333299</v>
      </c>
      <c r="Z139" s="3">
        <v>49071.666666666701</v>
      </c>
      <c r="AA139" s="3">
        <v>45310.666666666701</v>
      </c>
      <c r="AB139" s="3">
        <v>58153</v>
      </c>
      <c r="AC139" s="3">
        <v>53134.666666666701</v>
      </c>
      <c r="AD139" s="3">
        <v>57785.666666666701</v>
      </c>
      <c r="AE139" s="3">
        <v>56265.333333333299</v>
      </c>
      <c r="AF139" s="3">
        <v>61546.333333333299</v>
      </c>
      <c r="AG139" s="3">
        <v>60451.666666666701</v>
      </c>
      <c r="AH139" s="3">
        <v>59623.666666666701</v>
      </c>
      <c r="AI139" s="3">
        <v>58124.666666666701</v>
      </c>
      <c r="AJ139" s="3">
        <v>38851.666666666701</v>
      </c>
      <c r="AK139" s="3">
        <v>37462</v>
      </c>
      <c r="AL139" s="3">
        <v>41352.333333333299</v>
      </c>
      <c r="AM139" s="3">
        <v>36190.666666666701</v>
      </c>
      <c r="AN139" s="3">
        <v>34727.333333333299</v>
      </c>
      <c r="AO139" s="3">
        <v>45038.666666666701</v>
      </c>
      <c r="AP139" s="3">
        <v>43368</v>
      </c>
      <c r="AQ139" s="3">
        <v>43075.333333333299</v>
      </c>
      <c r="AR139" s="3">
        <v>45177.333333333299</v>
      </c>
      <c r="AS139" s="3">
        <v>49621.666666666701</v>
      </c>
      <c r="AT139" s="3">
        <v>62205.666666666701</v>
      </c>
      <c r="AU139" s="3">
        <v>51967.333333333299</v>
      </c>
      <c r="AV139" s="3">
        <v>57840.333333333299</v>
      </c>
      <c r="AW139" s="3">
        <v>60742.333333333299</v>
      </c>
      <c r="AX139" s="3">
        <v>60031.333333333299</v>
      </c>
      <c r="AY139" s="3">
        <f t="shared" si="18"/>
        <v>36401.599999999999</v>
      </c>
      <c r="AZ139" s="3">
        <f t="shared" si="19"/>
        <v>38107.199999999997</v>
      </c>
      <c r="BA139" s="3">
        <f t="shared" si="20"/>
        <v>38139.60000000002</v>
      </c>
      <c r="BB139" s="3">
        <f t="shared" si="21"/>
        <v>38387.733333333323</v>
      </c>
      <c r="BC139" s="3">
        <f t="shared" si="22"/>
        <v>52691.13333333336</v>
      </c>
      <c r="BD139" s="3">
        <f t="shared" si="23"/>
        <v>59202.333333333336</v>
      </c>
      <c r="BE139" s="3">
        <f t="shared" si="24"/>
        <v>37716.800000000003</v>
      </c>
      <c r="BF139" s="3">
        <f t="shared" si="25"/>
        <v>45256.2</v>
      </c>
      <c r="BG139" s="3">
        <f t="shared" si="26"/>
        <v>58557.399999999987</v>
      </c>
    </row>
    <row r="140" spans="1:59">
      <c r="A140" t="s">
        <v>871</v>
      </c>
      <c r="B140" s="3">
        <v>51579.716699999997</v>
      </c>
      <c r="C140" s="4">
        <v>612.78800000000001</v>
      </c>
      <c r="D140">
        <v>4</v>
      </c>
      <c r="E140" s="1" t="s">
        <v>870</v>
      </c>
      <c r="F140" s="3">
        <v>29659.5</v>
      </c>
      <c r="G140" s="3">
        <v>25211.666666666701</v>
      </c>
      <c r="H140" s="3">
        <v>21736</v>
      </c>
      <c r="I140" s="3">
        <v>26549</v>
      </c>
      <c r="J140" s="3">
        <v>30037</v>
      </c>
      <c r="K140" s="3">
        <v>21556.666666666701</v>
      </c>
      <c r="L140" s="3">
        <v>19620.333333333299</v>
      </c>
      <c r="M140" s="3">
        <v>27251</v>
      </c>
      <c r="N140" s="3">
        <v>27836</v>
      </c>
      <c r="O140" s="3">
        <v>33488</v>
      </c>
      <c r="P140" s="3">
        <v>30217</v>
      </c>
      <c r="Q140" s="3">
        <v>32370</v>
      </c>
      <c r="R140" s="3">
        <v>33123.5</v>
      </c>
      <c r="S140" s="3">
        <v>25768.333333333299</v>
      </c>
      <c r="T140" s="3">
        <v>23345</v>
      </c>
      <c r="U140" s="3">
        <v>32080</v>
      </c>
      <c r="V140" s="3">
        <v>23435.333333333299</v>
      </c>
      <c r="W140" s="3">
        <v>25635.666666666701</v>
      </c>
      <c r="X140" s="3">
        <v>35066.5</v>
      </c>
      <c r="Y140" s="3">
        <v>29318</v>
      </c>
      <c r="Z140" s="3">
        <v>32321.333333333299</v>
      </c>
      <c r="AA140" s="3">
        <v>40750</v>
      </c>
      <c r="AB140" s="3">
        <v>40047.333333333299</v>
      </c>
      <c r="AC140" s="3">
        <v>38815.333333333299</v>
      </c>
      <c r="AD140" s="3">
        <v>40305</v>
      </c>
      <c r="AE140" s="3">
        <v>47184</v>
      </c>
      <c r="AF140" s="3">
        <v>53751.666666666701</v>
      </c>
      <c r="AG140" s="3">
        <v>54705.333333333299</v>
      </c>
      <c r="AH140" s="3">
        <v>47808.333333333299</v>
      </c>
      <c r="AI140" s="3">
        <v>48758.333333333299</v>
      </c>
      <c r="AJ140" s="3">
        <v>26410.333333333299</v>
      </c>
      <c r="AK140" s="3">
        <v>33141</v>
      </c>
      <c r="AL140" s="3">
        <v>25032</v>
      </c>
      <c r="AM140" s="3">
        <v>35624</v>
      </c>
      <c r="AN140" s="3">
        <v>25759.666666666701</v>
      </c>
      <c r="AO140" s="3">
        <v>38663.333333333299</v>
      </c>
      <c r="AP140" s="3">
        <v>41997</v>
      </c>
      <c r="AQ140" s="3">
        <v>39964</v>
      </c>
      <c r="AR140" s="3">
        <v>39435</v>
      </c>
      <c r="AS140" s="3">
        <v>41439.666666666701</v>
      </c>
      <c r="AT140" s="3">
        <v>66000.666666666701</v>
      </c>
      <c r="AU140" s="3">
        <v>63888.666666666701</v>
      </c>
      <c r="AV140" s="3">
        <v>69771</v>
      </c>
      <c r="AW140" s="3">
        <v>64895</v>
      </c>
      <c r="AX140" s="3">
        <v>64960.666666666701</v>
      </c>
      <c r="AY140" s="3">
        <f t="shared" si="18"/>
        <v>26638.633333333339</v>
      </c>
      <c r="AZ140" s="3">
        <f t="shared" si="19"/>
        <v>25950.400000000001</v>
      </c>
      <c r="BA140" s="3">
        <f t="shared" si="20"/>
        <v>28964.766666666663</v>
      </c>
      <c r="BB140" s="3">
        <f t="shared" si="21"/>
        <v>29107.1</v>
      </c>
      <c r="BC140" s="3">
        <f t="shared" si="22"/>
        <v>38447.799999999974</v>
      </c>
      <c r="BD140" s="3">
        <f t="shared" si="23"/>
        <v>50441.533333333326</v>
      </c>
      <c r="BE140" s="3">
        <f t="shared" si="24"/>
        <v>29193.4</v>
      </c>
      <c r="BF140" s="3">
        <f t="shared" si="25"/>
        <v>40299.800000000003</v>
      </c>
      <c r="BG140" s="3">
        <f t="shared" si="26"/>
        <v>65903.200000000012</v>
      </c>
    </row>
    <row r="141" spans="1:59">
      <c r="A141" t="s">
        <v>873</v>
      </c>
      <c r="B141" s="3">
        <v>50483.119899999998</v>
      </c>
      <c r="C141" s="4">
        <v>44929.04</v>
      </c>
      <c r="D141">
        <v>17</v>
      </c>
      <c r="E141" s="1" t="s">
        <v>872</v>
      </c>
      <c r="F141" s="3">
        <v>931695</v>
      </c>
      <c r="G141" s="3">
        <v>997686.33333333326</v>
      </c>
      <c r="H141" s="3">
        <v>989022.66666666674</v>
      </c>
      <c r="I141" s="3">
        <v>1194999.6666666667</v>
      </c>
      <c r="J141" s="3">
        <v>1083908.3333333333</v>
      </c>
      <c r="K141" s="3">
        <v>921536</v>
      </c>
      <c r="L141" s="3">
        <v>943079.66666666674</v>
      </c>
      <c r="M141" s="3">
        <v>979191.66666666674</v>
      </c>
      <c r="N141" s="3">
        <v>907605.66666666674</v>
      </c>
      <c r="O141" s="3">
        <v>877076</v>
      </c>
      <c r="P141" s="3">
        <v>692113</v>
      </c>
      <c r="Q141" s="3">
        <v>725282.66666666674</v>
      </c>
      <c r="R141" s="3">
        <v>714703.33333333326</v>
      </c>
      <c r="S141" s="3">
        <v>703917</v>
      </c>
      <c r="T141" s="3">
        <v>717475</v>
      </c>
      <c r="U141" s="3">
        <v>960435.33333333326</v>
      </c>
      <c r="V141" s="3">
        <v>951761.66666666674</v>
      </c>
      <c r="W141" s="3">
        <v>967759.66666666674</v>
      </c>
      <c r="X141" s="3">
        <v>953851.33333333326</v>
      </c>
      <c r="Y141" s="3">
        <v>938317</v>
      </c>
      <c r="Z141" s="3">
        <v>890786.11398833327</v>
      </c>
      <c r="AA141" s="3">
        <v>1031704.4705913333</v>
      </c>
      <c r="AB141" s="3">
        <v>1132574.1322643333</v>
      </c>
      <c r="AC141" s="3">
        <v>1080075.175701</v>
      </c>
      <c r="AD141" s="3">
        <v>979345.45185266668</v>
      </c>
      <c r="AE141" s="3">
        <v>762642.51930033334</v>
      </c>
      <c r="AF141" s="3">
        <v>768084.19622200006</v>
      </c>
      <c r="AG141" s="3">
        <v>761882.43112966674</v>
      </c>
      <c r="AH141" s="3">
        <v>809825.15819733334</v>
      </c>
      <c r="AI141" s="3">
        <v>747910.43202433328</v>
      </c>
      <c r="AJ141" s="3">
        <v>917900.33333333326</v>
      </c>
      <c r="AK141" s="3">
        <v>872314.33333333326</v>
      </c>
      <c r="AL141" s="3">
        <v>895109.66666666674</v>
      </c>
      <c r="AM141" s="3">
        <v>1121640.3333333333</v>
      </c>
      <c r="AN141" s="3">
        <v>934418.66666666674</v>
      </c>
      <c r="AO141" s="3">
        <v>1029356.7011123333</v>
      </c>
      <c r="AP141" s="3">
        <v>1157004.1078083334</v>
      </c>
      <c r="AQ141" s="3">
        <v>1180598.412027</v>
      </c>
      <c r="AR141" s="3">
        <v>1184707.7319846668</v>
      </c>
      <c r="AS141" s="3">
        <v>1147593.7770740001</v>
      </c>
      <c r="AT141" s="3">
        <v>885885.18780733331</v>
      </c>
      <c r="AU141" s="3">
        <v>937531.97565499996</v>
      </c>
      <c r="AV141" s="3">
        <v>1077459.6281313333</v>
      </c>
      <c r="AW141" s="3">
        <v>1062842.9622609999</v>
      </c>
      <c r="AX141" s="3">
        <v>1025642.4071843333</v>
      </c>
      <c r="AY141" s="3">
        <f t="shared" si="18"/>
        <v>1039462.4</v>
      </c>
      <c r="AZ141" s="3">
        <f t="shared" si="19"/>
        <v>925697.8</v>
      </c>
      <c r="BA141" s="3">
        <f t="shared" si="20"/>
        <v>710698.2</v>
      </c>
      <c r="BB141" s="3">
        <f t="shared" si="21"/>
        <v>954425</v>
      </c>
      <c r="BC141" s="3">
        <f t="shared" si="22"/>
        <v>1022897.0688795332</v>
      </c>
      <c r="BD141" s="3">
        <f t="shared" si="23"/>
        <v>770068.94737473328</v>
      </c>
      <c r="BE141" s="3">
        <f t="shared" si="24"/>
        <v>948276.66666666663</v>
      </c>
      <c r="BF141" s="3">
        <f t="shared" si="25"/>
        <v>1139852.1460012668</v>
      </c>
      <c r="BG141" s="3">
        <f t="shared" si="26"/>
        <v>997872.4322078001</v>
      </c>
    </row>
    <row r="142" spans="1:59">
      <c r="A142" t="s">
        <v>875</v>
      </c>
      <c r="B142" s="3">
        <v>50812.412199999999</v>
      </c>
      <c r="C142" s="4">
        <v>15398.73</v>
      </c>
      <c r="D142">
        <v>12</v>
      </c>
      <c r="E142" s="1" t="s">
        <v>874</v>
      </c>
      <c r="F142" s="3">
        <v>6337.5898843332998</v>
      </c>
      <c r="G142" s="3">
        <v>6504.4527766666997</v>
      </c>
      <c r="H142" s="3">
        <v>7014.2374333333</v>
      </c>
      <c r="I142" s="3">
        <v>5761.4088220000003</v>
      </c>
      <c r="J142" s="3">
        <v>9717</v>
      </c>
      <c r="K142" s="3">
        <v>3841.8384036666998</v>
      </c>
      <c r="L142" s="3">
        <v>8062</v>
      </c>
      <c r="M142" s="3">
        <v>8956.6935916667007</v>
      </c>
      <c r="N142" s="3">
        <v>6224.3009563332998</v>
      </c>
      <c r="O142" s="3">
        <v>7386.6021680000003</v>
      </c>
      <c r="P142" s="3">
        <v>6001.8803446666998</v>
      </c>
      <c r="Q142" s="3">
        <v>7577.92857</v>
      </c>
      <c r="R142" s="3">
        <v>9390</v>
      </c>
      <c r="S142" s="3">
        <v>8668.3333333332994</v>
      </c>
      <c r="T142" s="3">
        <v>9594.6666666667006</v>
      </c>
      <c r="U142" s="3">
        <v>4745.1067913333</v>
      </c>
      <c r="V142" s="3">
        <v>6504.8403236667</v>
      </c>
      <c r="W142" s="3">
        <v>5604.9866540000003</v>
      </c>
      <c r="X142" s="3">
        <v>4927.0128276667001</v>
      </c>
      <c r="Y142" s="3">
        <v>4920.3124646667002</v>
      </c>
      <c r="Z142" s="3">
        <v>56754.552678333297</v>
      </c>
      <c r="AA142" s="3">
        <v>52651.666666666701</v>
      </c>
      <c r="AB142" s="3">
        <v>52733.333333333299</v>
      </c>
      <c r="AC142" s="3">
        <v>52617.333333333299</v>
      </c>
      <c r="AD142" s="3">
        <v>51234.8814806667</v>
      </c>
      <c r="AE142" s="3">
        <v>90121.666666666701</v>
      </c>
      <c r="AF142" s="3">
        <v>89599.333333333299</v>
      </c>
      <c r="AG142" s="3">
        <v>94098.333333333299</v>
      </c>
      <c r="AH142" s="3">
        <v>71342.841802666706</v>
      </c>
      <c r="AI142" s="3">
        <v>86057.333333333299</v>
      </c>
      <c r="AJ142" s="3">
        <v>7633.8575293332997</v>
      </c>
      <c r="AK142" s="3">
        <v>9563.6666666667006</v>
      </c>
      <c r="AL142" s="3">
        <v>7851.0325553332996</v>
      </c>
      <c r="AM142" s="3">
        <v>9610.3333333332994</v>
      </c>
      <c r="AN142" s="3">
        <v>11508</v>
      </c>
      <c r="AO142" s="3">
        <v>38494.965554333299</v>
      </c>
      <c r="AP142" s="3">
        <v>38710.892191666702</v>
      </c>
      <c r="AQ142" s="3">
        <v>51655.666666666701</v>
      </c>
      <c r="AR142" s="3">
        <v>40710.934681999999</v>
      </c>
      <c r="AS142" s="3">
        <v>47366.333333333299</v>
      </c>
      <c r="AT142" s="3">
        <v>131371.33333333331</v>
      </c>
      <c r="AU142" s="3">
        <v>148427</v>
      </c>
      <c r="AV142" s="3">
        <v>127348.0385353333</v>
      </c>
      <c r="AW142" s="3">
        <v>130484.3333333333</v>
      </c>
      <c r="AX142" s="3">
        <v>110516.59281566671</v>
      </c>
      <c r="AY142" s="3">
        <f t="shared" si="18"/>
        <v>7066.9377832666596</v>
      </c>
      <c r="AZ142" s="3">
        <f t="shared" si="19"/>
        <v>6894.2870239333397</v>
      </c>
      <c r="BA142" s="3">
        <f t="shared" si="20"/>
        <v>8246.5617829333405</v>
      </c>
      <c r="BB142" s="3">
        <f t="shared" si="21"/>
        <v>5340.4518122666796</v>
      </c>
      <c r="BC142" s="3">
        <f t="shared" si="22"/>
        <v>53198.353498466662</v>
      </c>
      <c r="BD142" s="3">
        <f t="shared" si="23"/>
        <v>86243.901693866675</v>
      </c>
      <c r="BE142" s="3">
        <f t="shared" si="24"/>
        <v>9233.3780169333186</v>
      </c>
      <c r="BF142" s="3">
        <f t="shared" si="25"/>
        <v>43387.758485600003</v>
      </c>
      <c r="BG142" s="3">
        <f t="shared" si="26"/>
        <v>129629.45960353331</v>
      </c>
    </row>
    <row r="143" spans="1:59">
      <c r="A143" t="s">
        <v>877</v>
      </c>
      <c r="B143" s="3">
        <v>24934.8442</v>
      </c>
      <c r="C143" s="4">
        <v>5209.9960000000001</v>
      </c>
      <c r="D143">
        <v>5</v>
      </c>
      <c r="E143" s="1" t="s">
        <v>876</v>
      </c>
      <c r="F143" s="3">
        <v>99439</v>
      </c>
      <c r="G143" s="3">
        <v>92811</v>
      </c>
      <c r="H143" s="3">
        <v>107007.6666666667</v>
      </c>
      <c r="I143" s="3">
        <v>75183.666666666701</v>
      </c>
      <c r="J143" s="3">
        <v>96675</v>
      </c>
      <c r="K143" s="3">
        <v>90432.333333333299</v>
      </c>
      <c r="L143" s="3">
        <v>92794.666666666701</v>
      </c>
      <c r="M143" s="3">
        <v>77071.666666666701</v>
      </c>
      <c r="N143" s="3">
        <v>80228.333333333299</v>
      </c>
      <c r="O143" s="3">
        <v>103860.3333333333</v>
      </c>
      <c r="P143" s="3">
        <v>70617.666666666701</v>
      </c>
      <c r="Q143" s="3">
        <v>77990</v>
      </c>
      <c r="R143" s="3">
        <v>78225.666666666701</v>
      </c>
      <c r="S143" s="3">
        <v>76635</v>
      </c>
      <c r="T143" s="3">
        <v>83519</v>
      </c>
      <c r="U143" s="3">
        <v>101773.3333333333</v>
      </c>
      <c r="V143" s="3">
        <v>106069.6666666667</v>
      </c>
      <c r="W143" s="3">
        <v>109759</v>
      </c>
      <c r="X143" s="3">
        <v>109789.3333333333</v>
      </c>
      <c r="Y143" s="3">
        <v>115169.6666666667</v>
      </c>
      <c r="Z143" s="3">
        <v>115468.6666666667</v>
      </c>
      <c r="AA143" s="3">
        <v>114952.3333333333</v>
      </c>
      <c r="AB143" s="3">
        <v>116096.6666666667</v>
      </c>
      <c r="AC143" s="3">
        <v>117615.3333333333</v>
      </c>
      <c r="AD143" s="3">
        <v>123377.3333333333</v>
      </c>
      <c r="AE143" s="3">
        <v>93122.666666666701</v>
      </c>
      <c r="AF143" s="3">
        <v>97265.333333333299</v>
      </c>
      <c r="AG143" s="3">
        <v>96631</v>
      </c>
      <c r="AH143" s="3">
        <v>106879.6666666667</v>
      </c>
      <c r="AI143" s="3">
        <v>104028</v>
      </c>
      <c r="AJ143" s="3">
        <v>104050</v>
      </c>
      <c r="AK143" s="3">
        <v>112297</v>
      </c>
      <c r="AL143" s="3">
        <v>109026.6666666667</v>
      </c>
      <c r="AM143" s="3">
        <v>119403.6666666667</v>
      </c>
      <c r="AN143" s="3">
        <v>96838</v>
      </c>
      <c r="AO143" s="3">
        <v>117856</v>
      </c>
      <c r="AP143" s="3">
        <v>107700.3333333333</v>
      </c>
      <c r="AQ143" s="3">
        <v>113012.3333333333</v>
      </c>
      <c r="AR143" s="3">
        <v>119239.6666666667</v>
      </c>
      <c r="AS143" s="3">
        <v>110595</v>
      </c>
      <c r="AT143" s="3">
        <v>55865</v>
      </c>
      <c r="AU143" s="3">
        <v>55974.666666666701</v>
      </c>
      <c r="AV143" s="3">
        <v>62862.666666666701</v>
      </c>
      <c r="AW143" s="3">
        <v>54470.333333333299</v>
      </c>
      <c r="AX143" s="3">
        <v>63810.666666666701</v>
      </c>
      <c r="AY143" s="3">
        <f t="shared" si="18"/>
        <v>94223.266666666677</v>
      </c>
      <c r="AZ143" s="3">
        <f t="shared" si="19"/>
        <v>88877.46666666666</v>
      </c>
      <c r="BA143" s="3">
        <f t="shared" si="20"/>
        <v>77397.466666666674</v>
      </c>
      <c r="BB143" s="3">
        <f t="shared" si="21"/>
        <v>108512.2</v>
      </c>
      <c r="BC143" s="3">
        <f t="shared" si="22"/>
        <v>117502.06666666665</v>
      </c>
      <c r="BD143" s="3">
        <f t="shared" si="23"/>
        <v>99585.333333333343</v>
      </c>
      <c r="BE143" s="3">
        <f t="shared" si="24"/>
        <v>108323.06666666668</v>
      </c>
      <c r="BF143" s="3">
        <f t="shared" si="25"/>
        <v>113680.66666666666</v>
      </c>
      <c r="BG143" s="3">
        <f t="shared" si="26"/>
        <v>58596.666666666672</v>
      </c>
    </row>
    <row r="144" spans="1:59">
      <c r="A144" t="s">
        <v>879</v>
      </c>
      <c r="B144" s="3">
        <v>31235.928</v>
      </c>
      <c r="C144" s="4">
        <v>3212.1120000000001</v>
      </c>
      <c r="D144">
        <v>8</v>
      </c>
      <c r="E144" s="1" t="s">
        <v>878</v>
      </c>
      <c r="F144" s="3">
        <v>86260</v>
      </c>
      <c r="G144" s="3">
        <v>85173.666666666701</v>
      </c>
      <c r="H144" s="3">
        <v>81957</v>
      </c>
      <c r="I144" s="3">
        <v>65777</v>
      </c>
      <c r="J144" s="3">
        <v>71792.666666666701</v>
      </c>
      <c r="K144" s="3">
        <v>84821</v>
      </c>
      <c r="L144" s="3">
        <v>91347</v>
      </c>
      <c r="M144" s="3">
        <v>80062.666666666701</v>
      </c>
      <c r="N144" s="3">
        <v>81799.666666666701</v>
      </c>
      <c r="O144" s="3">
        <v>84557</v>
      </c>
      <c r="P144" s="3">
        <v>63591.666666666701</v>
      </c>
      <c r="Q144" s="3">
        <v>55725.333333333299</v>
      </c>
      <c r="R144" s="3">
        <v>56339.666666666701</v>
      </c>
      <c r="S144" s="3">
        <v>62204.333333333299</v>
      </c>
      <c r="T144" s="3">
        <v>54691</v>
      </c>
      <c r="U144" s="3">
        <v>87989.666666666701</v>
      </c>
      <c r="V144" s="3">
        <v>84956.666666666701</v>
      </c>
      <c r="W144" s="3">
        <v>97349.666666666701</v>
      </c>
      <c r="X144" s="3">
        <v>79498.666666666701</v>
      </c>
      <c r="Y144" s="3">
        <v>84840.333333333299</v>
      </c>
      <c r="Z144" s="3">
        <v>96870</v>
      </c>
      <c r="AA144" s="3">
        <v>91678.666666666701</v>
      </c>
      <c r="AB144" s="3">
        <v>83617.333333333299</v>
      </c>
      <c r="AC144" s="3">
        <v>85519.333333333299</v>
      </c>
      <c r="AD144" s="3">
        <v>94406.333333333299</v>
      </c>
      <c r="AE144" s="3">
        <v>78524.333333333299</v>
      </c>
      <c r="AF144" s="3">
        <v>92019</v>
      </c>
      <c r="AG144" s="3">
        <v>90870</v>
      </c>
      <c r="AH144" s="3">
        <v>89074.666666666701</v>
      </c>
      <c r="AI144" s="3">
        <v>92455.333333333299</v>
      </c>
      <c r="AJ144" s="3">
        <v>57116.666666666701</v>
      </c>
      <c r="AK144" s="3">
        <v>67491.666666666701</v>
      </c>
      <c r="AL144" s="3">
        <v>66353</v>
      </c>
      <c r="AM144" s="3">
        <v>69702.666666666701</v>
      </c>
      <c r="AN144" s="3">
        <v>70587</v>
      </c>
      <c r="AO144" s="3">
        <v>99279.666666666701</v>
      </c>
      <c r="AP144" s="3">
        <v>96897</v>
      </c>
      <c r="AQ144" s="3">
        <v>85404.333333333299</v>
      </c>
      <c r="AR144" s="3">
        <v>85257</v>
      </c>
      <c r="AS144" s="3">
        <v>85188.666666666701</v>
      </c>
      <c r="AT144" s="3">
        <v>74059.333333333299</v>
      </c>
      <c r="AU144" s="3">
        <v>73111.333333333299</v>
      </c>
      <c r="AV144" s="3">
        <v>68312.333333333299</v>
      </c>
      <c r="AW144" s="3">
        <v>70618</v>
      </c>
      <c r="AX144" s="3">
        <v>65824.666666666701</v>
      </c>
      <c r="AY144" s="3">
        <f t="shared" si="18"/>
        <v>78192.06666666668</v>
      </c>
      <c r="AZ144" s="3">
        <f t="shared" si="19"/>
        <v>84517.466666666674</v>
      </c>
      <c r="BA144" s="3">
        <f t="shared" si="20"/>
        <v>58510.400000000001</v>
      </c>
      <c r="BB144" s="3">
        <f t="shared" si="21"/>
        <v>86927.000000000029</v>
      </c>
      <c r="BC144" s="3">
        <f t="shared" si="22"/>
        <v>90418.333333333328</v>
      </c>
      <c r="BD144" s="3">
        <f t="shared" si="23"/>
        <v>88588.666666666657</v>
      </c>
      <c r="BE144" s="3">
        <f t="shared" si="24"/>
        <v>66250.200000000026</v>
      </c>
      <c r="BF144" s="3">
        <f t="shared" si="25"/>
        <v>90405.333333333343</v>
      </c>
      <c r="BG144" s="3">
        <f t="shared" si="26"/>
        <v>70385.133333333317</v>
      </c>
    </row>
    <row r="145" spans="1:59">
      <c r="A145" t="s">
        <v>881</v>
      </c>
      <c r="B145" s="3">
        <v>50461.03</v>
      </c>
      <c r="C145" s="4">
        <v>8573.2999999999993</v>
      </c>
      <c r="D145">
        <v>17</v>
      </c>
      <c r="E145" s="1" t="s">
        <v>880</v>
      </c>
      <c r="F145" s="3">
        <v>76981</v>
      </c>
      <c r="G145" s="3">
        <v>80857</v>
      </c>
      <c r="H145" s="3">
        <v>76421.666666666701</v>
      </c>
      <c r="I145" s="3">
        <v>75806.666666666701</v>
      </c>
      <c r="J145" s="3">
        <v>76777.333333333299</v>
      </c>
      <c r="K145" s="3">
        <v>79939.333333333299</v>
      </c>
      <c r="L145" s="3">
        <v>81335.333333333299</v>
      </c>
      <c r="M145" s="3">
        <v>79998</v>
      </c>
      <c r="N145" s="3">
        <v>78205.666666666701</v>
      </c>
      <c r="O145" s="3">
        <v>72616.333333333299</v>
      </c>
      <c r="P145" s="3">
        <v>64288.666666666701</v>
      </c>
      <c r="Q145" s="3">
        <v>66253</v>
      </c>
      <c r="R145" s="3">
        <v>61810</v>
      </c>
      <c r="S145" s="3">
        <v>67934</v>
      </c>
      <c r="T145" s="3">
        <v>65830.333333333299</v>
      </c>
      <c r="U145" s="3">
        <v>73216</v>
      </c>
      <c r="V145" s="3">
        <v>69411</v>
      </c>
      <c r="W145" s="3">
        <v>76863.666666666701</v>
      </c>
      <c r="X145" s="3">
        <v>71439.333333333299</v>
      </c>
      <c r="Y145" s="3">
        <v>72118.333333333299</v>
      </c>
      <c r="Z145" s="3">
        <v>111844</v>
      </c>
      <c r="AA145" s="3">
        <v>106326.3333333333</v>
      </c>
      <c r="AB145" s="3">
        <v>103188.3333333333</v>
      </c>
      <c r="AC145" s="3">
        <v>111826.3333333333</v>
      </c>
      <c r="AD145" s="3">
        <v>109189</v>
      </c>
      <c r="AE145" s="3">
        <v>104414.3333333333</v>
      </c>
      <c r="AF145" s="3">
        <v>109816.6666666667</v>
      </c>
      <c r="AG145" s="3">
        <v>104891</v>
      </c>
      <c r="AH145" s="3">
        <v>108197.6666666667</v>
      </c>
      <c r="AI145" s="3">
        <v>99805.666666666701</v>
      </c>
      <c r="AJ145" s="3">
        <v>70196</v>
      </c>
      <c r="AK145" s="3">
        <v>71840.666666666701</v>
      </c>
      <c r="AL145" s="3">
        <v>76119.666666666701</v>
      </c>
      <c r="AM145" s="3">
        <v>79595.666666666701</v>
      </c>
      <c r="AN145" s="3">
        <v>69032</v>
      </c>
      <c r="AO145" s="3">
        <v>125691</v>
      </c>
      <c r="AP145" s="3">
        <v>129211.3333333333</v>
      </c>
      <c r="AQ145" s="3">
        <v>126009.6666666667</v>
      </c>
      <c r="AR145" s="3">
        <v>135740.33333333331</v>
      </c>
      <c r="AS145" s="3">
        <v>131091.33333333331</v>
      </c>
      <c r="AT145" s="3">
        <v>123386</v>
      </c>
      <c r="AU145" s="3">
        <v>126226.6666666667</v>
      </c>
      <c r="AV145" s="3">
        <v>127252.3333333333</v>
      </c>
      <c r="AW145" s="3">
        <v>124792.3333333333</v>
      </c>
      <c r="AX145" s="3">
        <v>129841</v>
      </c>
      <c r="AY145" s="3">
        <f t="shared" si="18"/>
        <v>77368.733333333337</v>
      </c>
      <c r="AZ145" s="3">
        <f t="shared" si="19"/>
        <v>78418.93333333332</v>
      </c>
      <c r="BA145" s="3">
        <f t="shared" si="20"/>
        <v>65223.199999999997</v>
      </c>
      <c r="BB145" s="3">
        <f t="shared" si="21"/>
        <v>72609.666666666657</v>
      </c>
      <c r="BC145" s="3">
        <f t="shared" si="22"/>
        <v>108474.8</v>
      </c>
      <c r="BD145" s="3">
        <f t="shared" si="23"/>
        <v>105425.06666666668</v>
      </c>
      <c r="BE145" s="3">
        <f t="shared" si="24"/>
        <v>73356.800000000017</v>
      </c>
      <c r="BF145" s="3">
        <f t="shared" si="25"/>
        <v>129548.73333333332</v>
      </c>
      <c r="BG145" s="3">
        <f t="shared" si="26"/>
        <v>126299.66666666666</v>
      </c>
    </row>
    <row r="146" spans="1:59">
      <c r="A146" t="s">
        <v>883</v>
      </c>
      <c r="B146" s="3">
        <v>96307.818199999994</v>
      </c>
      <c r="C146" s="4">
        <v>24612.45</v>
      </c>
      <c r="D146">
        <v>46</v>
      </c>
      <c r="E146" s="1" t="s">
        <v>882</v>
      </c>
      <c r="F146" s="3">
        <v>195660</v>
      </c>
      <c r="G146" s="3">
        <v>206922.66666666669</v>
      </c>
      <c r="H146" s="3">
        <v>204419</v>
      </c>
      <c r="I146" s="3">
        <v>204652.66666666669</v>
      </c>
      <c r="J146" s="3">
        <v>184975.33333333331</v>
      </c>
      <c r="K146" s="3">
        <v>187379</v>
      </c>
      <c r="L146" s="3">
        <v>184086</v>
      </c>
      <c r="M146" s="3">
        <v>213987.33333333331</v>
      </c>
      <c r="N146" s="3">
        <v>195396.33333333331</v>
      </c>
      <c r="O146" s="3">
        <v>199841.33333333331</v>
      </c>
      <c r="P146" s="3">
        <v>124669</v>
      </c>
      <c r="Q146" s="3">
        <v>129060.6666666667</v>
      </c>
      <c r="R146" s="3">
        <v>132773.66666666669</v>
      </c>
      <c r="S146" s="3">
        <v>165359</v>
      </c>
      <c r="T146" s="3">
        <v>132627.33333333331</v>
      </c>
      <c r="U146" s="3">
        <v>195287.33333333331</v>
      </c>
      <c r="V146" s="3">
        <v>201981</v>
      </c>
      <c r="W146" s="3">
        <v>198866.33333333331</v>
      </c>
      <c r="X146" s="3">
        <v>200353.66666666669</v>
      </c>
      <c r="Y146" s="3">
        <v>191434</v>
      </c>
      <c r="Z146" s="3">
        <v>285996</v>
      </c>
      <c r="AA146" s="3">
        <v>259421</v>
      </c>
      <c r="AB146" s="3">
        <v>285406.33333333331</v>
      </c>
      <c r="AC146" s="3">
        <v>285837.33333333331</v>
      </c>
      <c r="AD146" s="3">
        <v>295987</v>
      </c>
      <c r="AE146" s="3">
        <v>256319</v>
      </c>
      <c r="AF146" s="3">
        <v>261020.33333333331</v>
      </c>
      <c r="AG146" s="3">
        <v>259843</v>
      </c>
      <c r="AH146" s="3">
        <v>263687.66666666669</v>
      </c>
      <c r="AI146" s="3">
        <v>275424</v>
      </c>
      <c r="AJ146" s="3">
        <v>215262.33333333331</v>
      </c>
      <c r="AK146" s="3">
        <v>221861.33333333331</v>
      </c>
      <c r="AL146" s="3">
        <v>208290.66666666669</v>
      </c>
      <c r="AM146" s="3">
        <v>227089.66666666669</v>
      </c>
      <c r="AN146" s="3">
        <v>203838.66666666669</v>
      </c>
      <c r="AO146" s="3">
        <v>327221</v>
      </c>
      <c r="AP146" s="3">
        <v>375499</v>
      </c>
      <c r="AQ146" s="3">
        <v>320594</v>
      </c>
      <c r="AR146" s="3">
        <v>333198.66666666669</v>
      </c>
      <c r="AS146" s="3">
        <v>387271</v>
      </c>
      <c r="AT146" s="3">
        <v>347231.33333333331</v>
      </c>
      <c r="AU146" s="3">
        <v>366029.66666666669</v>
      </c>
      <c r="AV146" s="3">
        <v>369189.66666666669</v>
      </c>
      <c r="AW146" s="3">
        <v>371223.33333333331</v>
      </c>
      <c r="AX146" s="3">
        <v>354530.33333333331</v>
      </c>
      <c r="AY146" s="3">
        <f t="shared" si="18"/>
        <v>199325.93333333335</v>
      </c>
      <c r="AZ146" s="3">
        <f t="shared" si="19"/>
        <v>196137.99999999994</v>
      </c>
      <c r="BA146" s="3">
        <f t="shared" si="20"/>
        <v>136897.93333333335</v>
      </c>
      <c r="BB146" s="3">
        <f t="shared" si="21"/>
        <v>197584.46666666665</v>
      </c>
      <c r="BC146" s="3">
        <f t="shared" si="22"/>
        <v>282529.53333333333</v>
      </c>
      <c r="BD146" s="3">
        <f t="shared" si="23"/>
        <v>263258.8</v>
      </c>
      <c r="BE146" s="3">
        <f t="shared" si="24"/>
        <v>215268.53333333335</v>
      </c>
      <c r="BF146" s="3">
        <f t="shared" si="25"/>
        <v>348756.73333333334</v>
      </c>
      <c r="BG146" s="3">
        <f t="shared" si="26"/>
        <v>361640.86666666664</v>
      </c>
    </row>
    <row r="147" spans="1:59">
      <c r="A147" t="s">
        <v>885</v>
      </c>
      <c r="B147" s="3">
        <v>49883.794999999998</v>
      </c>
      <c r="C147" s="4">
        <v>1947.635</v>
      </c>
      <c r="D147">
        <v>6</v>
      </c>
      <c r="E147" s="1" t="s">
        <v>884</v>
      </c>
      <c r="F147" s="3">
        <v>34416.666666666701</v>
      </c>
      <c r="G147" s="3">
        <v>29826.333333333299</v>
      </c>
      <c r="H147" s="3">
        <v>22554.666666666701</v>
      </c>
      <c r="I147" s="3">
        <v>31783.666666666701</v>
      </c>
      <c r="J147" s="3">
        <v>22772.666666666701</v>
      </c>
      <c r="K147" s="3">
        <v>34778</v>
      </c>
      <c r="L147" s="3">
        <v>32200.5</v>
      </c>
      <c r="M147" s="3">
        <v>20708.5</v>
      </c>
      <c r="N147" s="3">
        <v>13407</v>
      </c>
      <c r="O147" s="3">
        <v>22261.666666666701</v>
      </c>
      <c r="P147" s="3">
        <v>30079.5</v>
      </c>
      <c r="Q147" s="3">
        <v>29070</v>
      </c>
      <c r="R147" s="3">
        <v>29615.333333333299</v>
      </c>
      <c r="S147" s="3">
        <v>27254.333333333299</v>
      </c>
      <c r="T147" s="3">
        <v>32176</v>
      </c>
      <c r="U147" s="3">
        <v>30281</v>
      </c>
      <c r="V147" s="3">
        <v>30037</v>
      </c>
      <c r="W147" s="3">
        <v>34889.666666666701</v>
      </c>
      <c r="X147" s="3">
        <v>30573.666666666701</v>
      </c>
      <c r="Y147" s="3">
        <v>32161</v>
      </c>
      <c r="Z147" s="3">
        <v>41893</v>
      </c>
      <c r="AA147" s="3">
        <v>44386.333333333299</v>
      </c>
      <c r="AB147" s="3">
        <v>28109.666666666701</v>
      </c>
      <c r="AC147" s="3">
        <v>42991</v>
      </c>
      <c r="AD147" s="3">
        <v>45054.333333333299</v>
      </c>
      <c r="AE147" s="3">
        <v>57216</v>
      </c>
      <c r="AF147" s="3">
        <v>60088.666666666701</v>
      </c>
      <c r="AG147" s="3">
        <v>61893.666666666701</v>
      </c>
      <c r="AH147" s="3">
        <v>58587</v>
      </c>
      <c r="AI147" s="3">
        <v>57277</v>
      </c>
      <c r="AJ147" s="3">
        <v>34064</v>
      </c>
      <c r="AK147" s="3">
        <v>35760.333333333299</v>
      </c>
      <c r="AL147" s="3">
        <v>35190.666666666701</v>
      </c>
      <c r="AM147" s="3">
        <v>36509</v>
      </c>
      <c r="AN147" s="3">
        <v>29759.333333333299</v>
      </c>
      <c r="AO147" s="3">
        <v>30128.666666666701</v>
      </c>
      <c r="AP147" s="3">
        <v>43209.333333333299</v>
      </c>
      <c r="AQ147" s="3">
        <v>46064.666666666701</v>
      </c>
      <c r="AR147" s="3">
        <v>47026.333333333299</v>
      </c>
      <c r="AS147" s="3">
        <v>41579</v>
      </c>
      <c r="AT147" s="3">
        <v>54608.333333333299</v>
      </c>
      <c r="AU147" s="3">
        <v>54112.333333333299</v>
      </c>
      <c r="AV147" s="3">
        <v>55099.333333333299</v>
      </c>
      <c r="AW147" s="3">
        <v>55235</v>
      </c>
      <c r="AX147" s="3">
        <v>53740.666666666701</v>
      </c>
      <c r="AY147" s="3">
        <f t="shared" si="18"/>
        <v>28270.800000000025</v>
      </c>
      <c r="AZ147" s="3">
        <f t="shared" si="19"/>
        <v>24671.133333333339</v>
      </c>
      <c r="BA147" s="3">
        <f t="shared" si="20"/>
        <v>29639.033333333318</v>
      </c>
      <c r="BB147" s="3">
        <f t="shared" si="21"/>
        <v>31588.466666666682</v>
      </c>
      <c r="BC147" s="3">
        <f t="shared" si="22"/>
        <v>40486.866666666661</v>
      </c>
      <c r="BD147" s="3">
        <f t="shared" si="23"/>
        <v>59012.466666666674</v>
      </c>
      <c r="BE147" s="3">
        <f t="shared" si="24"/>
        <v>34256.666666666664</v>
      </c>
      <c r="BF147" s="3">
        <f t="shared" si="25"/>
        <v>41601.599999999999</v>
      </c>
      <c r="BG147" s="3">
        <f t="shared" si="26"/>
        <v>54559.133333333317</v>
      </c>
    </row>
    <row r="148" spans="1:59">
      <c r="A148" t="s">
        <v>887</v>
      </c>
      <c r="B148" s="3">
        <v>60684.006399999998</v>
      </c>
      <c r="C148" s="4">
        <v>1995.8030000000001</v>
      </c>
      <c r="D148">
        <v>11</v>
      </c>
      <c r="E148" s="1" t="s">
        <v>886</v>
      </c>
      <c r="F148" s="3">
        <v>26329.198134666702</v>
      </c>
      <c r="G148" s="3">
        <v>26660.790428</v>
      </c>
      <c r="H148" s="3">
        <v>30985.503733000001</v>
      </c>
      <c r="I148" s="3">
        <v>35389.357760999999</v>
      </c>
      <c r="J148" s="3">
        <v>37854.927651333302</v>
      </c>
      <c r="K148" s="3">
        <v>25632.309397000001</v>
      </c>
      <c r="L148" s="3">
        <v>27673.077084</v>
      </c>
      <c r="M148" s="3">
        <v>32150.066193999999</v>
      </c>
      <c r="N148" s="3">
        <v>35620.668601333302</v>
      </c>
      <c r="O148" s="3">
        <v>38945.3449456667</v>
      </c>
      <c r="P148" s="3">
        <v>27455.5196036667</v>
      </c>
      <c r="Q148" s="3">
        <v>28258.504357000002</v>
      </c>
      <c r="R148" s="3">
        <v>29714.404659666699</v>
      </c>
      <c r="S148" s="3">
        <v>26515.945323</v>
      </c>
      <c r="T148" s="3">
        <v>27258.498077333301</v>
      </c>
      <c r="U148" s="3">
        <v>26794.0699166667</v>
      </c>
      <c r="V148" s="3">
        <v>26303.188102333301</v>
      </c>
      <c r="W148" s="3">
        <v>32094.157984000001</v>
      </c>
      <c r="X148" s="3">
        <v>32995.805430666704</v>
      </c>
      <c r="Y148" s="3">
        <v>31110.433067333299</v>
      </c>
      <c r="Z148" s="3">
        <v>62058.874720666703</v>
      </c>
      <c r="AA148" s="3">
        <v>58289.516565666701</v>
      </c>
      <c r="AB148" s="3">
        <v>56856.097279000001</v>
      </c>
      <c r="AC148" s="3">
        <v>54657.607596666698</v>
      </c>
      <c r="AD148" s="3">
        <v>55904.994207666699</v>
      </c>
      <c r="AE148" s="3">
        <v>66697.148371666699</v>
      </c>
      <c r="AF148" s="3">
        <v>72469.764101666704</v>
      </c>
      <c r="AG148" s="3">
        <v>70146.173721333296</v>
      </c>
      <c r="AH148" s="3">
        <v>65546.644721999997</v>
      </c>
      <c r="AI148" s="3">
        <v>54084.974163666702</v>
      </c>
      <c r="AJ148" s="3">
        <v>38534.915097333302</v>
      </c>
      <c r="AK148" s="3">
        <v>42341.445239333298</v>
      </c>
      <c r="AL148" s="3">
        <v>41932.653610333298</v>
      </c>
      <c r="AM148" s="3">
        <v>42372.332426000001</v>
      </c>
      <c r="AN148" s="3">
        <v>40700.233269999997</v>
      </c>
      <c r="AO148" s="3">
        <v>59798.973718333298</v>
      </c>
      <c r="AP148" s="3">
        <v>57945.457761666701</v>
      </c>
      <c r="AQ148" s="3">
        <v>52298.334610666701</v>
      </c>
      <c r="AR148" s="3">
        <v>52777.324843000002</v>
      </c>
      <c r="AS148" s="3">
        <v>54230.047231333301</v>
      </c>
      <c r="AT148" s="3">
        <v>66793.995441333303</v>
      </c>
      <c r="AU148" s="3">
        <v>63609.740519666702</v>
      </c>
      <c r="AV148" s="3">
        <v>64891.322565000002</v>
      </c>
      <c r="AW148" s="3">
        <v>64048.543495999998</v>
      </c>
      <c r="AX148" s="3">
        <v>79477.875507999997</v>
      </c>
      <c r="AY148" s="3">
        <f t="shared" si="18"/>
        <v>31443.9555416</v>
      </c>
      <c r="AZ148" s="3">
        <f t="shared" si="19"/>
        <v>32004.293244400003</v>
      </c>
      <c r="BA148" s="3">
        <f t="shared" si="20"/>
        <v>27840.574404133338</v>
      </c>
      <c r="BB148" s="3">
        <f t="shared" si="21"/>
        <v>29859.530900200003</v>
      </c>
      <c r="BC148" s="3">
        <f t="shared" si="22"/>
        <v>57553.418073933361</v>
      </c>
      <c r="BD148" s="3">
        <f t="shared" si="23"/>
        <v>65788.941016066674</v>
      </c>
      <c r="BE148" s="3">
        <f t="shared" si="24"/>
        <v>41176.315928599986</v>
      </c>
      <c r="BF148" s="3">
        <f t="shared" si="25"/>
        <v>55410.027633000005</v>
      </c>
      <c r="BG148" s="3">
        <f t="shared" si="26"/>
        <v>67764.295506000009</v>
      </c>
    </row>
    <row r="149" spans="1:59">
      <c r="A149" t="s">
        <v>889</v>
      </c>
      <c r="B149" s="3">
        <v>61332.604099999997</v>
      </c>
      <c r="C149" s="4">
        <v>8856.25</v>
      </c>
      <c r="D149">
        <v>15</v>
      </c>
      <c r="E149" s="1" t="s">
        <v>888</v>
      </c>
      <c r="F149" s="3">
        <v>58148.666666666701</v>
      </c>
      <c r="G149" s="3">
        <v>61157</v>
      </c>
      <c r="H149" s="3">
        <v>67547.333333333299</v>
      </c>
      <c r="I149" s="3">
        <v>58191</v>
      </c>
      <c r="J149" s="3">
        <v>62414.666666666701</v>
      </c>
      <c r="K149" s="3">
        <v>68293.333333333299</v>
      </c>
      <c r="L149" s="3">
        <v>72906.333333333299</v>
      </c>
      <c r="M149" s="3">
        <v>75229.666666666701</v>
      </c>
      <c r="N149" s="3">
        <v>67983.666666666701</v>
      </c>
      <c r="O149" s="3">
        <v>69994</v>
      </c>
      <c r="P149" s="3">
        <v>78946.333333333299</v>
      </c>
      <c r="Q149" s="3">
        <v>81293</v>
      </c>
      <c r="R149" s="3">
        <v>81004.333333333299</v>
      </c>
      <c r="S149" s="3">
        <v>81171.666666666701</v>
      </c>
      <c r="T149" s="3">
        <v>85108.333333333299</v>
      </c>
      <c r="U149" s="3">
        <v>60499</v>
      </c>
      <c r="V149" s="3">
        <v>60833</v>
      </c>
      <c r="W149" s="3">
        <v>63225.666666666701</v>
      </c>
      <c r="X149" s="3">
        <v>65164</v>
      </c>
      <c r="Y149" s="3">
        <v>58114.666666666701</v>
      </c>
      <c r="Z149" s="3">
        <v>31297</v>
      </c>
      <c r="AA149" s="3">
        <v>26508.666666666701</v>
      </c>
      <c r="AB149" s="3">
        <v>27251</v>
      </c>
      <c r="AC149" s="3">
        <v>28568</v>
      </c>
      <c r="AD149" s="3">
        <v>24601.333333333299</v>
      </c>
      <c r="AE149" s="3">
        <v>18247.333333333299</v>
      </c>
      <c r="AF149" s="3">
        <v>18778.333333333299</v>
      </c>
      <c r="AG149" s="3">
        <v>18834.333333333299</v>
      </c>
      <c r="AH149" s="3">
        <v>20066</v>
      </c>
      <c r="AI149" s="3">
        <v>20391</v>
      </c>
      <c r="AJ149" s="3">
        <v>66614.666666666701</v>
      </c>
      <c r="AK149" s="3">
        <v>64032.666666666701</v>
      </c>
      <c r="AL149" s="3">
        <v>69428</v>
      </c>
      <c r="AM149" s="3">
        <v>64207.333333333299</v>
      </c>
      <c r="AN149" s="3">
        <v>63853.666666666701</v>
      </c>
      <c r="AO149" s="3">
        <v>31617.666666666701</v>
      </c>
      <c r="AP149" s="3">
        <v>62636.666666666701</v>
      </c>
      <c r="AQ149" s="3">
        <v>37453.666666666701</v>
      </c>
      <c r="AR149" s="3">
        <v>34035.333333333299</v>
      </c>
      <c r="AS149" s="3">
        <v>63653.333333333299</v>
      </c>
      <c r="AT149" s="3">
        <v>19946.333333333299</v>
      </c>
      <c r="AU149" s="3">
        <v>22339</v>
      </c>
      <c r="AV149" s="3">
        <v>20669</v>
      </c>
      <c r="AW149" s="3">
        <v>49685.333333333299</v>
      </c>
      <c r="AX149" s="3">
        <v>21283.666666666701</v>
      </c>
      <c r="AY149" s="3">
        <f t="shared" si="18"/>
        <v>61491.733333333337</v>
      </c>
      <c r="AZ149" s="3">
        <f t="shared" si="19"/>
        <v>70881.399999999994</v>
      </c>
      <c r="BA149" s="3">
        <f t="shared" si="20"/>
        <v>81504.733333333323</v>
      </c>
      <c r="BB149" s="3">
        <f t="shared" si="21"/>
        <v>61567.266666666677</v>
      </c>
      <c r="BC149" s="3">
        <f t="shared" si="22"/>
        <v>27645.200000000001</v>
      </c>
      <c r="BD149" s="3">
        <f t="shared" si="23"/>
        <v>19263.39999999998</v>
      </c>
      <c r="BE149" s="3">
        <f t="shared" si="24"/>
        <v>65627.266666666677</v>
      </c>
      <c r="BF149" s="3">
        <f t="shared" si="25"/>
        <v>45879.33333333335</v>
      </c>
      <c r="BG149" s="3">
        <f t="shared" si="26"/>
        <v>26784.666666666664</v>
      </c>
    </row>
    <row r="150" spans="1:59">
      <c r="A150" t="s">
        <v>891</v>
      </c>
      <c r="B150" s="3">
        <v>60944.277099999999</v>
      </c>
      <c r="C150" s="4">
        <v>987.62959999999998</v>
      </c>
      <c r="D150">
        <v>6</v>
      </c>
      <c r="E150" s="1" t="s">
        <v>890</v>
      </c>
      <c r="F150" s="3">
        <v>12425.458847333301</v>
      </c>
      <c r="G150" s="3">
        <v>10997.4989796667</v>
      </c>
      <c r="H150" s="3">
        <v>14099.461770333301</v>
      </c>
      <c r="I150" s="3">
        <v>17045.642239000001</v>
      </c>
      <c r="J150" s="3">
        <v>16044.410478</v>
      </c>
      <c r="K150" s="3">
        <v>13919.812338</v>
      </c>
      <c r="L150" s="3">
        <v>15368.5895826667</v>
      </c>
      <c r="M150" s="3">
        <v>18210.933806000001</v>
      </c>
      <c r="N150" s="3">
        <v>20983.9980653333</v>
      </c>
      <c r="O150" s="3">
        <v>22222.6550543333</v>
      </c>
      <c r="P150" s="3">
        <v>10302.8575646667</v>
      </c>
      <c r="Q150" s="3">
        <v>9442.2713803333008</v>
      </c>
      <c r="R150" s="3">
        <v>8791.4757966667003</v>
      </c>
      <c r="S150" s="3">
        <v>10207.4704933333</v>
      </c>
      <c r="T150" s="3">
        <v>9346.2346383333006</v>
      </c>
      <c r="U150" s="3">
        <v>11564.322109000001</v>
      </c>
      <c r="V150" s="3">
        <v>9730.7048763333005</v>
      </c>
      <c r="W150" s="3">
        <v>13596.1753493333</v>
      </c>
      <c r="X150" s="3">
        <v>14397.702635666699</v>
      </c>
      <c r="Y150" s="3">
        <v>12777.46033</v>
      </c>
      <c r="Z150" s="3">
        <v>10907.6539533333</v>
      </c>
      <c r="AA150" s="3">
        <v>11329.745131666699</v>
      </c>
      <c r="AB150" s="3">
        <v>12261.208401333301</v>
      </c>
      <c r="AC150" s="3">
        <v>11593.4627043333</v>
      </c>
      <c r="AD150" s="3">
        <v>11803.7360266667</v>
      </c>
      <c r="AE150" s="3">
        <v>4977.6407676667004</v>
      </c>
      <c r="AF150" s="3">
        <v>5018.4917990000004</v>
      </c>
      <c r="AG150" s="3">
        <v>5508.3868336667001</v>
      </c>
      <c r="AH150" s="3">
        <v>5376.6630450000002</v>
      </c>
      <c r="AI150" s="3">
        <v>5618.1207020000002</v>
      </c>
      <c r="AJ150" s="3">
        <v>14194.306936999999</v>
      </c>
      <c r="AK150" s="3">
        <v>17492.603428333299</v>
      </c>
      <c r="AL150" s="3">
        <v>17487.231085666699</v>
      </c>
      <c r="AM150" s="3">
        <v>17070.861823666699</v>
      </c>
      <c r="AN150" s="3">
        <v>17611.213873000001</v>
      </c>
      <c r="AO150" s="3">
        <v>19137.689563333301</v>
      </c>
      <c r="AP150" s="3">
        <v>21501.542238333299</v>
      </c>
      <c r="AQ150" s="3">
        <v>19094.717832999999</v>
      </c>
      <c r="AR150" s="3">
        <v>17142.415614333298</v>
      </c>
      <c r="AS150" s="3">
        <v>17164.1673913333</v>
      </c>
      <c r="AT150" s="3">
        <v>7812.6845249999997</v>
      </c>
      <c r="AU150" s="3">
        <v>7079.9261470000001</v>
      </c>
      <c r="AV150" s="3">
        <v>7007.4166169999999</v>
      </c>
      <c r="AW150" s="3">
        <v>7159.0601503333</v>
      </c>
      <c r="AX150" s="3">
        <v>7534.5569029999997</v>
      </c>
      <c r="AY150" s="3">
        <f t="shared" si="18"/>
        <v>14122.49446286666</v>
      </c>
      <c r="AZ150" s="3">
        <f t="shared" si="19"/>
        <v>18141.197769266662</v>
      </c>
      <c r="BA150" s="3">
        <f t="shared" si="20"/>
        <v>9618.0619746666598</v>
      </c>
      <c r="BB150" s="3">
        <f t="shared" si="21"/>
        <v>12413.27306006666</v>
      </c>
      <c r="BC150" s="3">
        <f t="shared" si="22"/>
        <v>11579.16124346666</v>
      </c>
      <c r="BD150" s="3">
        <f t="shared" si="23"/>
        <v>5299.8606294666806</v>
      </c>
      <c r="BE150" s="3">
        <f t="shared" si="24"/>
        <v>16771.243429533341</v>
      </c>
      <c r="BF150" s="3">
        <f t="shared" si="25"/>
        <v>18808.106528066641</v>
      </c>
      <c r="BG150" s="3">
        <f t="shared" si="26"/>
        <v>7318.7288684666592</v>
      </c>
    </row>
    <row r="151" spans="1:59">
      <c r="A151" t="s">
        <v>893</v>
      </c>
      <c r="B151" s="3">
        <v>42959.191800000001</v>
      </c>
      <c r="C151" s="4">
        <v>1085.1679999999999</v>
      </c>
      <c r="D151">
        <v>3</v>
      </c>
      <c r="E151" s="1" t="s">
        <v>892</v>
      </c>
      <c r="F151" s="3">
        <v>6277</v>
      </c>
      <c r="G151" s="3">
        <v>6903</v>
      </c>
      <c r="H151" s="3">
        <v>5535</v>
      </c>
      <c r="I151" s="3">
        <v>6543</v>
      </c>
      <c r="J151" s="3">
        <v>11897.333333333299</v>
      </c>
      <c r="K151" s="3">
        <v>5704</v>
      </c>
      <c r="L151" s="3">
        <v>15225</v>
      </c>
      <c r="M151" s="3">
        <v>14278.666666666701</v>
      </c>
      <c r="N151" s="3">
        <v>8784.3333333332994</v>
      </c>
      <c r="O151" s="3">
        <v>14844.333333333299</v>
      </c>
      <c r="P151" s="3">
        <v>5065</v>
      </c>
      <c r="Q151" s="3">
        <v>4347</v>
      </c>
      <c r="R151" s="3">
        <v>5722.3333333333003</v>
      </c>
      <c r="S151" s="3">
        <v>5536.6666666666997</v>
      </c>
      <c r="T151" s="3">
        <v>6911</v>
      </c>
      <c r="U151" s="3">
        <v>7015</v>
      </c>
      <c r="V151" s="3">
        <v>6365</v>
      </c>
      <c r="W151" s="3">
        <v>9640.3333333332994</v>
      </c>
      <c r="X151" s="3">
        <v>6459.6666666666997</v>
      </c>
      <c r="Y151" s="3">
        <v>18203.333333333299</v>
      </c>
      <c r="Z151" s="3">
        <v>13331.666666666701</v>
      </c>
      <c r="AA151" s="3">
        <v>13539</v>
      </c>
      <c r="AB151" s="3">
        <v>18160.666666666701</v>
      </c>
      <c r="AC151" s="3">
        <v>17091.666666666701</v>
      </c>
      <c r="AD151" s="3">
        <v>19767.666666666701</v>
      </c>
      <c r="AE151" s="3">
        <v>5794</v>
      </c>
      <c r="AF151" s="3">
        <v>11533</v>
      </c>
      <c r="AG151" s="3">
        <v>10330.5</v>
      </c>
      <c r="AH151" s="3">
        <v>8471.5</v>
      </c>
      <c r="AI151" s="3">
        <v>15303.5</v>
      </c>
      <c r="AJ151" s="3">
        <v>4433</v>
      </c>
      <c r="AK151" s="3">
        <v>7890.5</v>
      </c>
      <c r="AL151" s="3">
        <v>4630.3333333333003</v>
      </c>
      <c r="AM151" s="3">
        <v>13426</v>
      </c>
      <c r="AN151" s="3">
        <v>10271</v>
      </c>
      <c r="AO151" s="3">
        <v>18805.666666666701</v>
      </c>
      <c r="AP151" s="3">
        <v>16090</v>
      </c>
      <c r="AQ151" s="3">
        <v>20159</v>
      </c>
      <c r="AR151" s="3">
        <v>22113</v>
      </c>
      <c r="AS151" s="3">
        <v>16116.5</v>
      </c>
      <c r="AT151" s="3">
        <v>11219.666666666701</v>
      </c>
      <c r="AU151" s="3">
        <v>14155.333333333299</v>
      </c>
      <c r="AV151" s="3">
        <v>15295.666666666701</v>
      </c>
      <c r="AW151" s="3">
        <v>15573</v>
      </c>
      <c r="AX151" s="3">
        <v>15518.333333333299</v>
      </c>
      <c r="AY151" s="3">
        <f t="shared" si="18"/>
        <v>7431.0666666666602</v>
      </c>
      <c r="AZ151" s="3">
        <f t="shared" si="19"/>
        <v>11767.266666666659</v>
      </c>
      <c r="BA151" s="3">
        <f t="shared" si="20"/>
        <v>5516.4</v>
      </c>
      <c r="BB151" s="3">
        <f t="shared" si="21"/>
        <v>9536.6666666666606</v>
      </c>
      <c r="BC151" s="3">
        <f t="shared" si="22"/>
        <v>16378.13333333336</v>
      </c>
      <c r="BD151" s="3">
        <f t="shared" si="23"/>
        <v>10286.5</v>
      </c>
      <c r="BE151" s="3">
        <f t="shared" si="24"/>
        <v>8130.1666666666597</v>
      </c>
      <c r="BF151" s="3">
        <f t="shared" si="25"/>
        <v>18656.833333333339</v>
      </c>
      <c r="BG151" s="3">
        <f t="shared" si="26"/>
        <v>14352.4</v>
      </c>
    </row>
    <row r="152" spans="1:59">
      <c r="A152" t="s">
        <v>899</v>
      </c>
      <c r="B152" s="3">
        <v>47511.201000000001</v>
      </c>
      <c r="C152" s="4">
        <v>47408.46</v>
      </c>
      <c r="D152">
        <v>24</v>
      </c>
      <c r="E152" s="1" t="s">
        <v>898</v>
      </c>
      <c r="F152" s="3">
        <v>409425.66666666669</v>
      </c>
      <c r="G152" s="3">
        <v>439329.88618600002</v>
      </c>
      <c r="H152" s="3">
        <v>451999.33333333331</v>
      </c>
      <c r="I152" s="3">
        <v>408570.59828099998</v>
      </c>
      <c r="J152" s="3">
        <v>427610.78816699999</v>
      </c>
      <c r="K152" s="3">
        <v>410332.33333333331</v>
      </c>
      <c r="L152" s="3">
        <v>394131.21292066667</v>
      </c>
      <c r="M152" s="3">
        <v>405178.66666666669</v>
      </c>
      <c r="N152" s="3">
        <v>357431.66666666669</v>
      </c>
      <c r="O152" s="3">
        <v>322022.82900299999</v>
      </c>
      <c r="P152" s="3">
        <v>867181.66666666674</v>
      </c>
      <c r="Q152" s="3">
        <v>382210</v>
      </c>
      <c r="R152" s="3">
        <v>380314.02465033327</v>
      </c>
      <c r="S152" s="3">
        <v>370011.14159100002</v>
      </c>
      <c r="T152" s="3">
        <v>383054.56494000001</v>
      </c>
      <c r="U152" s="3">
        <v>432270.11927633331</v>
      </c>
      <c r="V152" s="3">
        <v>440825.38459366671</v>
      </c>
      <c r="W152" s="3">
        <v>437428.3376716667</v>
      </c>
      <c r="X152" s="3">
        <v>443873.65259900002</v>
      </c>
      <c r="Y152" s="3">
        <v>424700</v>
      </c>
      <c r="Z152" s="3">
        <v>388750</v>
      </c>
      <c r="AA152" s="3">
        <v>367136.24859466671</v>
      </c>
      <c r="AB152" s="3">
        <v>373110.28111833328</v>
      </c>
      <c r="AC152" s="3">
        <v>375390.33579733327</v>
      </c>
      <c r="AD152" s="3">
        <v>372827.48807700002</v>
      </c>
      <c r="AE152" s="3">
        <v>359295.0437573333</v>
      </c>
      <c r="AF152" s="3">
        <v>359173.51835633331</v>
      </c>
      <c r="AG152" s="3">
        <v>370565.15713533328</v>
      </c>
      <c r="AH152" s="3">
        <v>361102.24674600002</v>
      </c>
      <c r="AI152" s="3">
        <v>357563.07590366667</v>
      </c>
      <c r="AJ152" s="3">
        <v>421168.88732566673</v>
      </c>
      <c r="AK152" s="3">
        <v>397787.33333333331</v>
      </c>
      <c r="AL152" s="3">
        <v>400363.91521933331</v>
      </c>
      <c r="AM152" s="3">
        <v>389539.93891633331</v>
      </c>
      <c r="AN152" s="3">
        <v>462368.08361366671</v>
      </c>
      <c r="AO152" s="3">
        <v>413870.33333333331</v>
      </c>
      <c r="AP152" s="3">
        <v>431174.33333333331</v>
      </c>
      <c r="AQ152" s="3">
        <v>386560.66666666669</v>
      </c>
      <c r="AR152" s="3">
        <v>386860.66666666669</v>
      </c>
      <c r="AS152" s="3">
        <v>381013.66666666669</v>
      </c>
      <c r="AT152" s="3">
        <v>364174.66666666669</v>
      </c>
      <c r="AU152" s="3">
        <v>372548.33333333331</v>
      </c>
      <c r="AV152" s="3">
        <v>361548.66666666669</v>
      </c>
      <c r="AW152" s="3">
        <v>368530.66666666669</v>
      </c>
      <c r="AX152" s="3">
        <v>356930</v>
      </c>
      <c r="AY152" s="3">
        <f t="shared" si="18"/>
        <v>427387.25452680001</v>
      </c>
      <c r="AZ152" s="3">
        <f t="shared" si="19"/>
        <v>377819.34171806666</v>
      </c>
      <c r="BA152" s="3">
        <f t="shared" si="20"/>
        <v>476554.27956959995</v>
      </c>
      <c r="BB152" s="3">
        <f t="shared" si="21"/>
        <v>435819.49882813339</v>
      </c>
      <c r="BC152" s="3">
        <f t="shared" si="22"/>
        <v>375442.87071746669</v>
      </c>
      <c r="BD152" s="3">
        <f t="shared" si="23"/>
        <v>361539.80837973329</v>
      </c>
      <c r="BE152" s="3">
        <f t="shared" si="24"/>
        <v>414245.63168166665</v>
      </c>
      <c r="BF152" s="3">
        <f t="shared" si="25"/>
        <v>399895.93333333335</v>
      </c>
      <c r="BG152" s="3">
        <f t="shared" si="26"/>
        <v>364746.46666666667</v>
      </c>
    </row>
    <row r="153" spans="1:59">
      <c r="A153" t="s">
        <v>901</v>
      </c>
      <c r="B153" s="3">
        <v>47274.038</v>
      </c>
      <c r="C153" s="4">
        <v>14229.48</v>
      </c>
      <c r="D153">
        <v>7</v>
      </c>
      <c r="E153" s="1" t="s">
        <v>900</v>
      </c>
      <c r="F153" s="3">
        <v>11382.0077633333</v>
      </c>
      <c r="G153" s="3">
        <v>24378.326648666702</v>
      </c>
      <c r="H153" s="3">
        <v>17143.652275333301</v>
      </c>
      <c r="I153" s="3">
        <v>25663.103464</v>
      </c>
      <c r="J153" s="3">
        <v>22023.594536333301</v>
      </c>
      <c r="K153" s="3">
        <v>14422.034083</v>
      </c>
      <c r="L153" s="3">
        <v>12199.997727333301</v>
      </c>
      <c r="M153" s="3">
        <v>16565.6163726667</v>
      </c>
      <c r="N153" s="3">
        <v>35927.079640333301</v>
      </c>
      <c r="O153" s="3">
        <v>33038.549504666698</v>
      </c>
      <c r="P153" s="3">
        <v>16203.2603723333</v>
      </c>
      <c r="Q153" s="3">
        <v>12479.9588503333</v>
      </c>
      <c r="R153" s="3">
        <v>33888.344928999999</v>
      </c>
      <c r="S153" s="3">
        <v>11948.34052</v>
      </c>
      <c r="T153" s="3">
        <v>37132.858109000001</v>
      </c>
      <c r="U153" s="3">
        <v>40505.680836333297</v>
      </c>
      <c r="V153" s="3">
        <v>34650.534416000002</v>
      </c>
      <c r="W153" s="3">
        <v>14141.885691666699</v>
      </c>
      <c r="X153" s="3">
        <v>40123.302034666704</v>
      </c>
      <c r="Y153" s="3">
        <v>39231.708877999998</v>
      </c>
      <c r="Z153" s="3">
        <v>29539.417684</v>
      </c>
      <c r="AA153" s="3">
        <v>32646.851952666701</v>
      </c>
      <c r="AB153" s="3">
        <v>29310.324533666699</v>
      </c>
      <c r="AC153" s="3">
        <v>29034.266520000001</v>
      </c>
      <c r="AD153" s="3">
        <v>28884.873772999999</v>
      </c>
      <c r="AE153" s="3">
        <v>23138.810715666699</v>
      </c>
      <c r="AF153" s="3">
        <v>27124.471240666699</v>
      </c>
      <c r="AG153" s="3">
        <v>24980.945554999998</v>
      </c>
      <c r="AH153" s="3">
        <v>26191</v>
      </c>
      <c r="AI153" s="3">
        <v>24033.565132666699</v>
      </c>
      <c r="AJ153" s="3">
        <v>45112.845797333299</v>
      </c>
      <c r="AK153" s="3">
        <v>47807.728641333299</v>
      </c>
      <c r="AL153" s="3">
        <v>42452.566966666702</v>
      </c>
      <c r="AM153" s="3">
        <v>46776.451249999998</v>
      </c>
      <c r="AN153" s="3">
        <v>24217.595785000001</v>
      </c>
      <c r="AO153" s="3">
        <v>23181.601889333298</v>
      </c>
      <c r="AP153" s="3">
        <v>23359.388070333302</v>
      </c>
      <c r="AQ153" s="3">
        <v>24015.840499666701</v>
      </c>
      <c r="AR153" s="3">
        <v>25795.666666666701</v>
      </c>
      <c r="AS153" s="3">
        <v>25935.666666666701</v>
      </c>
      <c r="AT153" s="3">
        <v>17416.973301000002</v>
      </c>
      <c r="AU153" s="3">
        <v>17836</v>
      </c>
      <c r="AV153" s="3">
        <v>22840.666666666701</v>
      </c>
      <c r="AW153" s="3">
        <v>27096</v>
      </c>
      <c r="AX153" s="3">
        <v>21860.409555333299</v>
      </c>
      <c r="AY153" s="3">
        <f t="shared" si="18"/>
        <v>20118.136937533323</v>
      </c>
      <c r="AZ153" s="3">
        <f t="shared" si="19"/>
        <v>22430.655465600001</v>
      </c>
      <c r="BA153" s="3">
        <f t="shared" si="20"/>
        <v>22330.552556133323</v>
      </c>
      <c r="BB153" s="3">
        <f t="shared" si="21"/>
        <v>33730.622371333338</v>
      </c>
      <c r="BC153" s="3">
        <f t="shared" si="22"/>
        <v>29883.146892666678</v>
      </c>
      <c r="BD153" s="3">
        <f t="shared" si="23"/>
        <v>25093.758528800019</v>
      </c>
      <c r="BE153" s="3">
        <f t="shared" si="24"/>
        <v>41273.43768806666</v>
      </c>
      <c r="BF153" s="3">
        <f t="shared" si="25"/>
        <v>24457.632758533342</v>
      </c>
      <c r="BG153" s="3">
        <f t="shared" si="26"/>
        <v>21410.009904600003</v>
      </c>
    </row>
    <row r="154" spans="1:59">
      <c r="A154" t="s">
        <v>903</v>
      </c>
      <c r="B154" s="3">
        <v>47610.810799999999</v>
      </c>
      <c r="C154" s="4">
        <v>12236.94</v>
      </c>
      <c r="D154">
        <v>13</v>
      </c>
      <c r="E154" s="1" t="s">
        <v>902</v>
      </c>
      <c r="F154" s="3">
        <v>74220.333333333299</v>
      </c>
      <c r="G154" s="3">
        <v>77806.333333333299</v>
      </c>
      <c r="H154" s="3">
        <v>83141.666666666701</v>
      </c>
      <c r="I154" s="3">
        <v>82906.666666666701</v>
      </c>
      <c r="J154" s="3">
        <v>77620.617296666707</v>
      </c>
      <c r="K154" s="3">
        <v>74031.666666666701</v>
      </c>
      <c r="L154" s="3">
        <v>80767.666666666701</v>
      </c>
      <c r="M154" s="3">
        <v>82514.057359333296</v>
      </c>
      <c r="N154" s="3">
        <v>79491</v>
      </c>
      <c r="O154" s="3">
        <v>81302.621492333303</v>
      </c>
      <c r="P154" s="3">
        <v>34981.741679666702</v>
      </c>
      <c r="Q154" s="3">
        <v>73677</v>
      </c>
      <c r="R154" s="3">
        <v>78377.333333333299</v>
      </c>
      <c r="S154" s="3">
        <v>72192.809705000007</v>
      </c>
      <c r="T154" s="3">
        <v>87450.333333333299</v>
      </c>
      <c r="U154" s="3">
        <v>75572.199887333307</v>
      </c>
      <c r="V154" s="3">
        <v>80582.272453333295</v>
      </c>
      <c r="W154" s="3">
        <v>80997.333333333299</v>
      </c>
      <c r="X154" s="3">
        <v>85703.045366000006</v>
      </c>
      <c r="Y154" s="3">
        <v>86981</v>
      </c>
      <c r="Z154" s="3">
        <v>41825.603760999998</v>
      </c>
      <c r="AA154" s="3">
        <v>73388.333333333299</v>
      </c>
      <c r="AB154" s="3">
        <v>70988</v>
      </c>
      <c r="AC154" s="3">
        <v>70180</v>
      </c>
      <c r="AD154" s="3">
        <v>76083.333333333299</v>
      </c>
      <c r="AE154" s="3">
        <v>66782.145527000001</v>
      </c>
      <c r="AF154" s="3">
        <v>77395.333333333299</v>
      </c>
      <c r="AG154" s="3">
        <v>73344.333333333299</v>
      </c>
      <c r="AH154" s="3">
        <v>75393.333333333299</v>
      </c>
      <c r="AI154" s="3">
        <v>59985.666666666701</v>
      </c>
      <c r="AJ154" s="3">
        <v>66922.600210333301</v>
      </c>
      <c r="AK154" s="3">
        <v>89001.666666666701</v>
      </c>
      <c r="AL154" s="3">
        <v>86377.333333333299</v>
      </c>
      <c r="AM154" s="3">
        <v>97432</v>
      </c>
      <c r="AN154" s="3">
        <v>95873.287496333302</v>
      </c>
      <c r="AO154" s="3">
        <v>70289</v>
      </c>
      <c r="AP154" s="3">
        <v>70049.333333333299</v>
      </c>
      <c r="AQ154" s="3">
        <v>71699.666666666701</v>
      </c>
      <c r="AR154" s="3">
        <v>70065.666666666701</v>
      </c>
      <c r="AS154" s="3">
        <v>47273.333333333299</v>
      </c>
      <c r="AT154" s="3">
        <v>67930</v>
      </c>
      <c r="AU154" s="3">
        <v>69279</v>
      </c>
      <c r="AV154" s="3">
        <v>75250.666666666701</v>
      </c>
      <c r="AW154" s="3">
        <v>71488.333333333299</v>
      </c>
      <c r="AX154" s="3">
        <v>77143.333333333299</v>
      </c>
      <c r="AY154" s="3">
        <f t="shared" si="18"/>
        <v>79139.12345933335</v>
      </c>
      <c r="AZ154" s="3">
        <f t="shared" si="19"/>
        <v>79621.402436999997</v>
      </c>
      <c r="BA154" s="3">
        <f t="shared" si="20"/>
        <v>69335.84361026666</v>
      </c>
      <c r="BB154" s="3">
        <f t="shared" si="21"/>
        <v>81967.170207999967</v>
      </c>
      <c r="BC154" s="3">
        <f t="shared" si="22"/>
        <v>66493.054085533324</v>
      </c>
      <c r="BD154" s="3">
        <f t="shared" si="23"/>
        <v>70580.162438733314</v>
      </c>
      <c r="BE154" s="3">
        <f t="shared" si="24"/>
        <v>87121.377541333321</v>
      </c>
      <c r="BF154" s="3">
        <f t="shared" si="25"/>
        <v>65875.399999999994</v>
      </c>
      <c r="BG154" s="3">
        <f t="shared" si="26"/>
        <v>72218.266666666663</v>
      </c>
    </row>
    <row r="155" spans="1:59">
      <c r="A155" t="s">
        <v>905</v>
      </c>
      <c r="B155" s="3">
        <v>92754.150699999998</v>
      </c>
      <c r="C155" s="4">
        <v>8838.1209999999992</v>
      </c>
      <c r="D155">
        <v>34</v>
      </c>
      <c r="E155" s="1" t="s">
        <v>904</v>
      </c>
      <c r="F155" s="3">
        <v>140692</v>
      </c>
      <c r="G155" s="3">
        <v>144723.33333333331</v>
      </c>
      <c r="H155" s="3">
        <v>159460</v>
      </c>
      <c r="I155" s="3">
        <v>148973.66666666669</v>
      </c>
      <c r="J155" s="3">
        <v>156837.66666666669</v>
      </c>
      <c r="K155" s="3">
        <v>155811.33333333331</v>
      </c>
      <c r="L155" s="3">
        <v>158293.66666666669</v>
      </c>
      <c r="M155" s="3">
        <v>159436</v>
      </c>
      <c r="N155" s="3">
        <v>154078.33333333331</v>
      </c>
      <c r="O155" s="3">
        <v>149627.66666666669</v>
      </c>
      <c r="P155" s="3">
        <v>145040.33333333331</v>
      </c>
      <c r="Q155" s="3">
        <v>146207.33333333331</v>
      </c>
      <c r="R155" s="3">
        <v>126114</v>
      </c>
      <c r="S155" s="3">
        <v>152111.66666666669</v>
      </c>
      <c r="T155" s="3">
        <v>161106.66666666669</v>
      </c>
      <c r="U155" s="3">
        <v>146575.66666666669</v>
      </c>
      <c r="V155" s="3">
        <v>154629</v>
      </c>
      <c r="W155" s="3">
        <v>157394.33333333331</v>
      </c>
      <c r="X155" s="3">
        <v>164156</v>
      </c>
      <c r="Y155" s="3">
        <v>134749.66666666669</v>
      </c>
      <c r="Z155" s="3">
        <v>165963</v>
      </c>
      <c r="AA155" s="3">
        <v>169567</v>
      </c>
      <c r="AB155" s="3">
        <v>170251</v>
      </c>
      <c r="AC155" s="3">
        <v>171987</v>
      </c>
      <c r="AD155" s="3">
        <v>159682</v>
      </c>
      <c r="AE155" s="3">
        <v>181450.66666666669</v>
      </c>
      <c r="AF155" s="3">
        <v>175590</v>
      </c>
      <c r="AG155" s="3">
        <v>178155.33333333331</v>
      </c>
      <c r="AH155" s="3">
        <v>181286.66666666669</v>
      </c>
      <c r="AI155" s="3">
        <v>179618.33333333331</v>
      </c>
      <c r="AJ155" s="3">
        <v>144737.66666666669</v>
      </c>
      <c r="AK155" s="3">
        <v>154870</v>
      </c>
      <c r="AL155" s="3">
        <v>150157</v>
      </c>
      <c r="AM155" s="3">
        <v>154505</v>
      </c>
      <c r="AN155" s="3">
        <v>144652.33333333331</v>
      </c>
      <c r="AO155" s="3">
        <v>161999</v>
      </c>
      <c r="AP155" s="3">
        <v>171728</v>
      </c>
      <c r="AQ155" s="3">
        <v>162926</v>
      </c>
      <c r="AR155" s="3">
        <v>169858</v>
      </c>
      <c r="AS155" s="3">
        <v>161633.66666666669</v>
      </c>
      <c r="AT155" s="3">
        <v>140878.66666666669</v>
      </c>
      <c r="AU155" s="3">
        <v>139621.33333333331</v>
      </c>
      <c r="AV155" s="3">
        <v>141513.33333333331</v>
      </c>
      <c r="AW155" s="3">
        <v>147341.33333333331</v>
      </c>
      <c r="AX155" s="3">
        <v>135195.66666666669</v>
      </c>
      <c r="AY155" s="3">
        <f t="shared" si="18"/>
        <v>150137.33333333334</v>
      </c>
      <c r="AZ155" s="3">
        <f t="shared" si="19"/>
        <v>155449.4</v>
      </c>
      <c r="BA155" s="3">
        <f t="shared" si="20"/>
        <v>146116</v>
      </c>
      <c r="BB155" s="3">
        <f t="shared" si="21"/>
        <v>151500.93333333335</v>
      </c>
      <c r="BC155" s="3">
        <f t="shared" si="22"/>
        <v>167490</v>
      </c>
      <c r="BD155" s="3">
        <f t="shared" si="23"/>
        <v>179220.2</v>
      </c>
      <c r="BE155" s="3">
        <f t="shared" si="24"/>
        <v>149784.4</v>
      </c>
      <c r="BF155" s="3">
        <f t="shared" si="25"/>
        <v>165628.93333333335</v>
      </c>
      <c r="BG155" s="3">
        <f t="shared" si="26"/>
        <v>140910.06666666665</v>
      </c>
    </row>
    <row r="156" spans="1:59">
      <c r="A156" t="s">
        <v>907</v>
      </c>
      <c r="B156" s="3">
        <v>12430.0478</v>
      </c>
      <c r="C156" s="4">
        <v>6071.9870000000001</v>
      </c>
      <c r="D156">
        <v>2</v>
      </c>
      <c r="E156" s="1" t="s">
        <v>906</v>
      </c>
      <c r="F156" s="3">
        <v>23683.5</v>
      </c>
      <c r="G156" s="3">
        <v>23655</v>
      </c>
      <c r="H156" s="3">
        <v>21204</v>
      </c>
      <c r="I156" s="3">
        <v>28847</v>
      </c>
      <c r="J156" s="3">
        <v>23913.5</v>
      </c>
      <c r="K156" s="3">
        <v>27156</v>
      </c>
      <c r="L156" s="3">
        <v>29507</v>
      </c>
      <c r="M156" s="3">
        <v>23689</v>
      </c>
      <c r="N156" s="3">
        <v>22936</v>
      </c>
      <c r="O156" s="3">
        <v>26350.5</v>
      </c>
      <c r="P156" s="3">
        <v>24042</v>
      </c>
      <c r="R156" s="3">
        <v>23292</v>
      </c>
      <c r="S156" s="3">
        <v>24149</v>
      </c>
      <c r="T156" s="3">
        <v>18040.5</v>
      </c>
      <c r="U156" s="3">
        <v>24146</v>
      </c>
      <c r="V156" s="3">
        <v>26147</v>
      </c>
      <c r="W156" s="3">
        <v>22298</v>
      </c>
      <c r="X156" s="3">
        <v>23751.5</v>
      </c>
      <c r="Y156" s="3">
        <v>24663.5</v>
      </c>
      <c r="Z156" s="3">
        <v>47300.5</v>
      </c>
      <c r="AA156" s="3">
        <v>45927.5</v>
      </c>
      <c r="AB156" s="3">
        <v>43258</v>
      </c>
      <c r="AC156" s="3">
        <v>43224</v>
      </c>
      <c r="AD156" s="3">
        <v>46613</v>
      </c>
      <c r="AE156" s="3">
        <v>44217</v>
      </c>
      <c r="AF156" s="3">
        <v>43229.5</v>
      </c>
      <c r="AG156" s="3">
        <v>42971</v>
      </c>
      <c r="AH156" s="3">
        <v>43122</v>
      </c>
      <c r="AI156" s="3">
        <v>40345</v>
      </c>
      <c r="AJ156" s="3">
        <v>28475.5</v>
      </c>
      <c r="AK156" s="3">
        <v>28002.5</v>
      </c>
      <c r="AL156" s="3">
        <v>27831.5</v>
      </c>
      <c r="AM156" s="3">
        <v>27331</v>
      </c>
      <c r="AN156" s="3">
        <v>26455</v>
      </c>
      <c r="AO156" s="3">
        <v>39145.5</v>
      </c>
      <c r="AP156" s="3">
        <v>40403.5</v>
      </c>
      <c r="AQ156" s="3">
        <v>38774</v>
      </c>
      <c r="AR156" s="3">
        <v>37438.5</v>
      </c>
      <c r="AS156" s="3">
        <v>36334.5</v>
      </c>
      <c r="AT156" s="3">
        <v>18431</v>
      </c>
      <c r="AU156" s="3">
        <v>18664</v>
      </c>
      <c r="AV156" s="3">
        <v>13712.5</v>
      </c>
      <c r="AW156" s="3">
        <v>22415.5</v>
      </c>
      <c r="AX156" s="3">
        <v>20666.5</v>
      </c>
      <c r="AY156" s="3">
        <f t="shared" si="18"/>
        <v>24260.6</v>
      </c>
      <c r="AZ156" s="3">
        <f t="shared" si="19"/>
        <v>25927.7</v>
      </c>
      <c r="BA156" s="3">
        <f t="shared" si="20"/>
        <v>22380.875</v>
      </c>
      <c r="BB156" s="3">
        <f t="shared" si="21"/>
        <v>24201.200000000001</v>
      </c>
      <c r="BC156" s="3">
        <f t="shared" si="22"/>
        <v>45264.6</v>
      </c>
      <c r="BD156" s="3">
        <f t="shared" si="23"/>
        <v>42776.9</v>
      </c>
      <c r="BE156" s="3">
        <f t="shared" si="24"/>
        <v>27619.1</v>
      </c>
      <c r="BF156" s="3">
        <f t="shared" si="25"/>
        <v>38419.199999999997</v>
      </c>
      <c r="BG156" s="3">
        <f t="shared" si="26"/>
        <v>18777.900000000001</v>
      </c>
    </row>
    <row r="157" spans="1:59">
      <c r="A157" t="s">
        <v>821</v>
      </c>
      <c r="B157" s="3">
        <v>29050.507799999999</v>
      </c>
      <c r="C157" s="4">
        <v>4152.0460000000003</v>
      </c>
      <c r="D157">
        <v>3</v>
      </c>
      <c r="E157" s="1" t="s">
        <v>908</v>
      </c>
      <c r="F157" s="3">
        <v>43193</v>
      </c>
      <c r="G157" s="3">
        <v>33004</v>
      </c>
      <c r="H157" s="3">
        <v>28478.333333333299</v>
      </c>
      <c r="I157" s="3">
        <v>43422</v>
      </c>
      <c r="J157" s="3">
        <v>45679.666666666701</v>
      </c>
      <c r="K157" s="3">
        <v>27503.666666666701</v>
      </c>
      <c r="L157" s="3">
        <v>35377.333333333299</v>
      </c>
      <c r="M157" s="3">
        <v>16550</v>
      </c>
      <c r="N157" s="3">
        <v>29503.666666666701</v>
      </c>
      <c r="O157" s="3">
        <v>36789.333333333299</v>
      </c>
      <c r="P157" s="3">
        <v>23466.666666666701</v>
      </c>
      <c r="Q157" s="3">
        <v>24074</v>
      </c>
      <c r="R157" s="3">
        <v>24283</v>
      </c>
      <c r="S157" s="3">
        <v>33384</v>
      </c>
      <c r="T157" s="3">
        <v>37675.666666666701</v>
      </c>
      <c r="U157" s="3">
        <v>33473.333333333299</v>
      </c>
      <c r="V157" s="3">
        <v>36168.666666666701</v>
      </c>
      <c r="W157" s="3">
        <v>35570.333333333299</v>
      </c>
      <c r="X157" s="3">
        <v>37172</v>
      </c>
      <c r="Y157" s="3">
        <v>44871</v>
      </c>
      <c r="Z157" s="3">
        <v>52783.333333333299</v>
      </c>
      <c r="AA157" s="3">
        <v>54196</v>
      </c>
      <c r="AB157" s="3">
        <v>52950.666666666701</v>
      </c>
      <c r="AC157" s="3">
        <v>54320.666666666701</v>
      </c>
      <c r="AD157" s="3">
        <v>54223.666666666701</v>
      </c>
      <c r="AE157" s="3">
        <v>55886.333333333299</v>
      </c>
      <c r="AF157" s="3">
        <v>56172.333333333299</v>
      </c>
      <c r="AG157" s="3">
        <v>44852.333333333299</v>
      </c>
      <c r="AH157" s="3">
        <v>58214</v>
      </c>
      <c r="AI157" s="3">
        <v>49027</v>
      </c>
      <c r="AJ157" s="3">
        <v>39709.333333333299</v>
      </c>
      <c r="AK157" s="3">
        <v>38364.333333333299</v>
      </c>
      <c r="AL157" s="3">
        <v>37638</v>
      </c>
      <c r="AM157" s="3">
        <v>40942</v>
      </c>
      <c r="AN157" s="3">
        <v>45065</v>
      </c>
      <c r="AO157" s="3">
        <v>38347</v>
      </c>
      <c r="AP157" s="3">
        <v>47917.333333333299</v>
      </c>
      <c r="AQ157" s="3">
        <v>48677.666666666701</v>
      </c>
      <c r="AR157" s="3">
        <v>48263.333333333299</v>
      </c>
      <c r="AS157" s="3">
        <v>48268</v>
      </c>
      <c r="AT157" s="3">
        <v>48262.666666666701</v>
      </c>
      <c r="AU157" s="3">
        <v>46044.333333333299</v>
      </c>
      <c r="AV157" s="3">
        <v>42242.666666666701</v>
      </c>
      <c r="AW157" s="3">
        <v>42717.333333333299</v>
      </c>
      <c r="AX157" s="3">
        <v>44340.333333333299</v>
      </c>
      <c r="AY157" s="3">
        <f t="shared" si="18"/>
        <v>38755.4</v>
      </c>
      <c r="AZ157" s="3">
        <f t="shared" si="19"/>
        <v>29144.799999999999</v>
      </c>
      <c r="BA157" s="3">
        <f t="shared" si="20"/>
        <v>28576.666666666679</v>
      </c>
      <c r="BB157" s="3">
        <f t="shared" si="21"/>
        <v>37451.066666666666</v>
      </c>
      <c r="BC157" s="3">
        <f t="shared" si="22"/>
        <v>53694.866666666676</v>
      </c>
      <c r="BD157" s="3">
        <f t="shared" si="23"/>
        <v>52830.39999999998</v>
      </c>
      <c r="BE157" s="3">
        <f t="shared" si="24"/>
        <v>40343.733333333323</v>
      </c>
      <c r="BF157" s="3">
        <f t="shared" si="25"/>
        <v>46294.666666666664</v>
      </c>
      <c r="BG157" s="3">
        <f t="shared" si="26"/>
        <v>44721.46666666666</v>
      </c>
    </row>
    <row r="158" spans="1:59">
      <c r="A158" t="s">
        <v>823</v>
      </c>
      <c r="B158" s="3">
        <v>47370.458599999998</v>
      </c>
      <c r="C158" s="4">
        <v>2296.902</v>
      </c>
      <c r="D158">
        <v>4</v>
      </c>
      <c r="E158" s="1" t="s">
        <v>822</v>
      </c>
      <c r="F158" s="3">
        <v>13748.666666666701</v>
      </c>
      <c r="G158" s="3">
        <v>17477</v>
      </c>
      <c r="H158" s="3">
        <v>30047</v>
      </c>
      <c r="I158" s="3">
        <v>30820.333333333299</v>
      </c>
      <c r="J158" s="3">
        <v>30638.666666666701</v>
      </c>
      <c r="K158" s="3">
        <v>33104.666666666701</v>
      </c>
      <c r="L158" s="3">
        <v>31826.666666666701</v>
      </c>
      <c r="M158" s="3">
        <v>32959</v>
      </c>
      <c r="N158" s="3">
        <v>31985.333333333299</v>
      </c>
      <c r="O158" s="3">
        <v>32215.333333333299</v>
      </c>
      <c r="P158" s="3">
        <v>33602</v>
      </c>
      <c r="Q158" s="3">
        <v>27345.666666666701</v>
      </c>
      <c r="R158" s="3">
        <v>25322.333333333299</v>
      </c>
      <c r="S158" s="3">
        <v>26248.333333333299</v>
      </c>
      <c r="T158" s="3">
        <v>31811.666666666701</v>
      </c>
      <c r="U158" s="3">
        <v>25928.333333333299</v>
      </c>
      <c r="V158" s="3">
        <v>15028</v>
      </c>
      <c r="W158" s="3">
        <v>27678.666666666701</v>
      </c>
      <c r="X158" s="3">
        <v>26958.333333333299</v>
      </c>
      <c r="Y158" s="3">
        <v>18872</v>
      </c>
      <c r="Z158" s="3">
        <v>35650.666666666701</v>
      </c>
      <c r="AA158" s="3">
        <v>38421</v>
      </c>
      <c r="AB158" s="3">
        <v>37389.333333333299</v>
      </c>
      <c r="AC158" s="3">
        <v>38021</v>
      </c>
      <c r="AD158" s="3">
        <v>34784</v>
      </c>
      <c r="AE158" s="3">
        <v>48194.333333333299</v>
      </c>
      <c r="AF158" s="3">
        <v>44901.333333333299</v>
      </c>
      <c r="AG158" s="3">
        <v>47728</v>
      </c>
      <c r="AH158" s="3">
        <v>48568.333333333299</v>
      </c>
      <c r="AI158" s="3">
        <v>42781.666666666701</v>
      </c>
      <c r="AJ158" s="3">
        <v>30816.333333333299</v>
      </c>
      <c r="AK158" s="3">
        <v>19674</v>
      </c>
      <c r="AL158" s="3">
        <v>30194</v>
      </c>
      <c r="AM158" s="3">
        <v>33850.333333333299</v>
      </c>
      <c r="AN158" s="3">
        <v>35095.333333333299</v>
      </c>
      <c r="AO158" s="3">
        <v>44333.333333333299</v>
      </c>
      <c r="AP158" s="3">
        <v>47499.333333333299</v>
      </c>
      <c r="AQ158" s="3">
        <v>46585.333333333299</v>
      </c>
      <c r="AR158" s="3">
        <v>42028.333333333299</v>
      </c>
      <c r="AS158" s="3">
        <v>47039.333333333299</v>
      </c>
      <c r="AT158" s="3">
        <v>32526.666666666701</v>
      </c>
      <c r="AU158" s="3">
        <v>31872.333333333299</v>
      </c>
      <c r="AV158" s="3">
        <v>32408</v>
      </c>
      <c r="AW158" s="3">
        <v>28202</v>
      </c>
      <c r="AX158" s="3">
        <v>34070.333333333299</v>
      </c>
      <c r="AY158" s="3">
        <f t="shared" si="18"/>
        <v>24546.333333333339</v>
      </c>
      <c r="AZ158" s="3">
        <f t="shared" si="19"/>
        <v>32418.2</v>
      </c>
      <c r="BA158" s="3">
        <f t="shared" si="20"/>
        <v>28866</v>
      </c>
      <c r="BB158" s="3">
        <f t="shared" si="21"/>
        <v>22893.066666666658</v>
      </c>
      <c r="BC158" s="3">
        <f t="shared" si="22"/>
        <v>36853.199999999997</v>
      </c>
      <c r="BD158" s="3">
        <f t="shared" si="23"/>
        <v>46434.733333333315</v>
      </c>
      <c r="BE158" s="3">
        <f t="shared" si="24"/>
        <v>29925.999999999978</v>
      </c>
      <c r="BF158" s="3">
        <f t="shared" si="25"/>
        <v>45497.133333333302</v>
      </c>
      <c r="BG158" s="3">
        <f t="shared" si="26"/>
        <v>31815.866666666661</v>
      </c>
    </row>
    <row r="159" spans="1:59">
      <c r="A159" t="s">
        <v>825</v>
      </c>
      <c r="B159" s="3">
        <v>31976.080699999999</v>
      </c>
      <c r="C159" s="4">
        <v>4189.665</v>
      </c>
      <c r="D159">
        <v>5</v>
      </c>
      <c r="E159" s="1" t="s">
        <v>824</v>
      </c>
      <c r="F159" s="3">
        <v>17569.5</v>
      </c>
      <c r="G159" s="3">
        <v>31582</v>
      </c>
      <c r="H159" s="3">
        <v>21130</v>
      </c>
      <c r="I159" s="3">
        <v>29841.666666666701</v>
      </c>
      <c r="J159" s="3">
        <v>28060.666666666701</v>
      </c>
      <c r="K159" s="3">
        <v>20437</v>
      </c>
      <c r="L159" s="3">
        <v>18951.666666666701</v>
      </c>
      <c r="M159" s="3">
        <v>27946.333333333299</v>
      </c>
      <c r="N159" s="3">
        <v>29552.333333333299</v>
      </c>
      <c r="O159" s="3">
        <v>28269.333333333299</v>
      </c>
      <c r="P159" s="3">
        <v>18159</v>
      </c>
      <c r="Q159" s="3">
        <v>10105</v>
      </c>
      <c r="R159" s="3">
        <v>23509.333333333299</v>
      </c>
      <c r="S159" s="3">
        <v>16313</v>
      </c>
      <c r="T159" s="3">
        <v>24555</v>
      </c>
      <c r="U159" s="3">
        <v>24237</v>
      </c>
      <c r="V159" s="3">
        <v>20686.5</v>
      </c>
      <c r="W159" s="3">
        <v>19555.5</v>
      </c>
      <c r="X159" s="3">
        <v>26585.666666666701</v>
      </c>
      <c r="Y159" s="3">
        <v>25264</v>
      </c>
      <c r="Z159" s="3">
        <v>29138</v>
      </c>
      <c r="AA159" s="3">
        <v>23938</v>
      </c>
      <c r="AB159" s="3">
        <v>15542.5</v>
      </c>
      <c r="AC159" s="3">
        <v>28877</v>
      </c>
      <c r="AD159" s="3">
        <v>21153.666666666701</v>
      </c>
      <c r="AF159" s="3">
        <v>33788</v>
      </c>
      <c r="AG159" s="3">
        <v>17788</v>
      </c>
      <c r="AH159" s="3">
        <v>26985.5</v>
      </c>
      <c r="AI159" s="3">
        <v>22432</v>
      </c>
      <c r="AJ159" s="3">
        <v>32376.666666666701</v>
      </c>
      <c r="AK159" s="3">
        <v>30471</v>
      </c>
      <c r="AL159" s="3">
        <v>25881.333333333299</v>
      </c>
      <c r="AM159" s="3">
        <v>31103</v>
      </c>
      <c r="AN159" s="3">
        <v>30682.333333333299</v>
      </c>
      <c r="AO159" s="3">
        <v>28045</v>
      </c>
      <c r="AP159" s="3">
        <v>29809</v>
      </c>
      <c r="AQ159" s="3">
        <v>26019.666666666701</v>
      </c>
      <c r="AR159" s="3">
        <v>19902</v>
      </c>
      <c r="AS159" s="3">
        <v>27679.666666666701</v>
      </c>
      <c r="AT159" s="3">
        <v>20548.666666666701</v>
      </c>
      <c r="AU159" s="3">
        <v>25267.666666666701</v>
      </c>
      <c r="AV159" s="3">
        <v>20969.333333333299</v>
      </c>
      <c r="AW159" s="3">
        <v>22375.333333333299</v>
      </c>
      <c r="AX159" s="3">
        <v>23804.333333333299</v>
      </c>
      <c r="AY159" s="3">
        <f t="shared" si="18"/>
        <v>25636.766666666681</v>
      </c>
      <c r="AZ159" s="3">
        <f t="shared" si="19"/>
        <v>25031.333333333321</v>
      </c>
      <c r="BA159" s="3">
        <f t="shared" si="20"/>
        <v>18528.266666666659</v>
      </c>
      <c r="BB159" s="3">
        <f t="shared" si="21"/>
        <v>23265.733333333341</v>
      </c>
      <c r="BC159" s="3">
        <f t="shared" si="22"/>
        <v>23729.833333333339</v>
      </c>
      <c r="BD159" s="3">
        <f t="shared" si="23"/>
        <v>25248.375</v>
      </c>
      <c r="BE159" s="3">
        <f t="shared" si="24"/>
        <v>30102.866666666661</v>
      </c>
      <c r="BF159" s="3">
        <f t="shared" si="25"/>
        <v>26291.06666666668</v>
      </c>
      <c r="BG159" s="3">
        <f t="shared" si="26"/>
        <v>22593.066666666658</v>
      </c>
    </row>
    <row r="160" spans="1:59">
      <c r="A160" t="s">
        <v>827</v>
      </c>
      <c r="B160" s="3">
        <v>123369.8474</v>
      </c>
      <c r="C160" s="4">
        <v>1041.5350000000001</v>
      </c>
      <c r="D160">
        <v>14</v>
      </c>
      <c r="E160" s="1" t="s">
        <v>826</v>
      </c>
      <c r="F160" s="3">
        <v>23095.666666666701</v>
      </c>
      <c r="G160" s="3">
        <v>19639.666666666701</v>
      </c>
      <c r="H160" s="3">
        <v>24045</v>
      </c>
      <c r="I160" s="3">
        <v>27404.333333333299</v>
      </c>
      <c r="J160" s="3">
        <v>29206</v>
      </c>
      <c r="K160" s="3">
        <v>25335.333333333299</v>
      </c>
      <c r="L160" s="3">
        <v>28577.333333333299</v>
      </c>
      <c r="M160" s="3">
        <v>34719</v>
      </c>
      <c r="N160" s="3">
        <v>32834</v>
      </c>
      <c r="O160" s="3">
        <v>24758.666666666701</v>
      </c>
      <c r="P160" s="3">
        <v>17566.666666666701</v>
      </c>
      <c r="Q160" s="3">
        <v>19195.333333333299</v>
      </c>
      <c r="R160" s="3">
        <v>18486.666666666701</v>
      </c>
      <c r="S160" s="3">
        <v>22723</v>
      </c>
      <c r="T160" s="3">
        <v>25640.333333333299</v>
      </c>
      <c r="U160" s="3">
        <v>20869</v>
      </c>
      <c r="V160" s="3">
        <v>20467.333333333299</v>
      </c>
      <c r="W160" s="3">
        <v>25543.666666666701</v>
      </c>
      <c r="X160" s="3">
        <v>20695.666666666701</v>
      </c>
      <c r="Y160" s="3">
        <v>27436</v>
      </c>
      <c r="Z160" s="3">
        <v>30564.666666666701</v>
      </c>
      <c r="AA160" s="3">
        <v>23452</v>
      </c>
      <c r="AB160" s="3">
        <v>29210</v>
      </c>
      <c r="AC160" s="3">
        <v>30187</v>
      </c>
      <c r="AD160" s="3">
        <v>30310.333333333299</v>
      </c>
      <c r="AE160" s="3">
        <v>26153</v>
      </c>
      <c r="AF160" s="3">
        <v>23219</v>
      </c>
      <c r="AG160" s="3">
        <v>23985.666666666701</v>
      </c>
      <c r="AH160" s="3">
        <v>22569.666666666701</v>
      </c>
      <c r="AI160" s="3">
        <v>26626.666666666701</v>
      </c>
      <c r="AJ160" s="3">
        <v>21763.666666666701</v>
      </c>
      <c r="AK160" s="3">
        <v>24238.666666666701</v>
      </c>
      <c r="AL160" s="3">
        <v>26250</v>
      </c>
      <c r="AM160" s="3">
        <v>31207.333333333299</v>
      </c>
      <c r="AN160" s="3">
        <v>36419.666666666701</v>
      </c>
      <c r="AO160" s="3">
        <v>21451</v>
      </c>
      <c r="AP160" s="3">
        <v>20616.666666666701</v>
      </c>
      <c r="AQ160" s="3">
        <v>23675</v>
      </c>
      <c r="AR160" s="3">
        <v>20115.666666666701</v>
      </c>
      <c r="AS160" s="3">
        <v>20174.666666666701</v>
      </c>
      <c r="AT160" s="3">
        <v>19063.666666666701</v>
      </c>
      <c r="AU160" s="3">
        <v>18613</v>
      </c>
      <c r="AV160" s="3">
        <v>21881</v>
      </c>
      <c r="AW160" s="3">
        <v>20382.666666666701</v>
      </c>
      <c r="AX160" s="3">
        <v>20131.333333333299</v>
      </c>
      <c r="AY160" s="3">
        <f t="shared" ref="AY160:AY223" si="27">IF(ISERROR(AVERAGE(F160:J160)),"",AVERAGE(F160:J160))</f>
        <v>24678.133333333339</v>
      </c>
      <c r="AZ160" s="3">
        <f t="shared" ref="AZ160:AZ223" si="28">IF(ISERROR(AVERAGE(K160:O160)),"",AVERAGE(K160:O160))</f>
        <v>29244.866666666661</v>
      </c>
      <c r="BA160" s="3">
        <f t="shared" ref="BA160:BA223" si="29">IF(ISERROR(AVERAGE(P160:T160)),"",AVERAGE(P160:T160))</f>
        <v>20722.400000000001</v>
      </c>
      <c r="BB160" s="3">
        <f t="shared" ref="BB160:BB223" si="30">IF(ISERROR(AVERAGE(U160:Y160)),"",AVERAGE(U160:Y160))</f>
        <v>23002.333333333339</v>
      </c>
      <c r="BC160" s="3">
        <f t="shared" ref="BC160:BC223" si="31">IF(ISERROR(AVERAGE(Z160:AD160)),"",AVERAGE(Z160:AD160))</f>
        <v>28744.799999999999</v>
      </c>
      <c r="BD160" s="3">
        <f t="shared" ref="BD160:BD223" si="32">IF(ISERROR(AVERAGE(AE160:AI160)),"",AVERAGE(AE160:AI160))</f>
        <v>24510.800000000021</v>
      </c>
      <c r="BE160" s="3">
        <f t="shared" ref="BE160:BE223" si="33">IF(ISERROR(AVERAGE(AJ160:AN160)),"",AVERAGE(AJ160:AN160))</f>
        <v>27975.86666666668</v>
      </c>
      <c r="BF160" s="3">
        <f t="shared" ref="BF160:BF223" si="34">IF(ISERROR(AVERAGE(AO160:AS160)),"",AVERAGE(AO160:AS160))</f>
        <v>21206.60000000002</v>
      </c>
      <c r="BG160" s="3">
        <f t="shared" ref="BG160:BG223" si="35">IF(ISERROR(AVERAGE(AT160:AX160)),"",AVERAGE(AT160:AX160))</f>
        <v>20014.333333333339</v>
      </c>
    </row>
    <row r="161" spans="1:59">
      <c r="A161" t="s">
        <v>829</v>
      </c>
      <c r="B161" s="3">
        <v>35421.777499999997</v>
      </c>
      <c r="C161" s="4">
        <v>1839.3109999999999</v>
      </c>
      <c r="D161">
        <v>5</v>
      </c>
      <c r="E161" s="1" t="s">
        <v>828</v>
      </c>
      <c r="F161" s="3">
        <v>12009.333333333299</v>
      </c>
      <c r="G161" s="3">
        <v>14699</v>
      </c>
      <c r="H161" s="3">
        <v>14764.333333333299</v>
      </c>
      <c r="I161" s="3">
        <v>17737</v>
      </c>
      <c r="J161" s="3">
        <v>20060</v>
      </c>
      <c r="K161" s="3">
        <v>11948</v>
      </c>
      <c r="L161" s="3">
        <v>16849.666666666701</v>
      </c>
      <c r="M161" s="3">
        <v>18685.666666666701</v>
      </c>
      <c r="N161" s="3">
        <v>19134</v>
      </c>
      <c r="O161" s="3">
        <v>20770.666666666701</v>
      </c>
      <c r="P161" s="3">
        <v>17123.333333333299</v>
      </c>
      <c r="Q161" s="3">
        <v>12984.666666666701</v>
      </c>
      <c r="R161" s="3">
        <v>17865.333333333299</v>
      </c>
      <c r="S161" s="3">
        <v>17348</v>
      </c>
      <c r="T161" s="3">
        <v>15082</v>
      </c>
      <c r="U161" s="3">
        <v>16902.333333333299</v>
      </c>
      <c r="V161" s="3">
        <v>13716.666666666701</v>
      </c>
      <c r="W161" s="3">
        <v>15498.5</v>
      </c>
      <c r="X161" s="3">
        <v>17665.333333333299</v>
      </c>
      <c r="Y161" s="3">
        <v>17480.333333333299</v>
      </c>
      <c r="Z161" s="3">
        <v>31803.333333333299</v>
      </c>
      <c r="AA161" s="3">
        <v>32391.333333333299</v>
      </c>
      <c r="AB161" s="3">
        <v>29251</v>
      </c>
      <c r="AC161" s="3">
        <v>28340.666666666701</v>
      </c>
      <c r="AD161" s="3">
        <v>28662</v>
      </c>
      <c r="AE161" s="3">
        <v>41010.666666666701</v>
      </c>
      <c r="AF161" s="3">
        <v>39988</v>
      </c>
      <c r="AG161" s="3">
        <v>38794.666666666701</v>
      </c>
      <c r="AH161" s="3">
        <v>40386.666666666701</v>
      </c>
      <c r="AI161" s="3">
        <v>39053.666666666701</v>
      </c>
      <c r="AJ161" s="3">
        <v>19249</v>
      </c>
      <c r="AK161" s="3">
        <v>20721.333333333299</v>
      </c>
      <c r="AL161" s="3">
        <v>20585.333333333299</v>
      </c>
      <c r="AM161" s="3">
        <v>19931.666666666701</v>
      </c>
      <c r="AN161" s="3">
        <v>21477.666666666701</v>
      </c>
      <c r="AO161" s="3">
        <v>21071.666666666701</v>
      </c>
      <c r="AP161" s="3">
        <v>24889.333333333299</v>
      </c>
      <c r="AQ161" s="3">
        <v>26501</v>
      </c>
      <c r="AR161" s="3">
        <v>26200</v>
      </c>
      <c r="AS161" s="3">
        <v>20749.333333333299</v>
      </c>
      <c r="AT161" s="3">
        <v>33655.666666666701</v>
      </c>
      <c r="AU161" s="3">
        <v>34010.666666666701</v>
      </c>
      <c r="AV161" s="3">
        <v>34815.666666666701</v>
      </c>
      <c r="AW161" s="3">
        <v>31770</v>
      </c>
      <c r="AX161" s="3">
        <v>27759</v>
      </c>
      <c r="AY161" s="3">
        <f t="shared" si="27"/>
        <v>15853.93333333332</v>
      </c>
      <c r="AZ161" s="3">
        <f t="shared" si="28"/>
        <v>17477.60000000002</v>
      </c>
      <c r="BA161" s="3">
        <f t="shared" si="29"/>
        <v>16080.666666666661</v>
      </c>
      <c r="BB161" s="3">
        <f t="shared" si="30"/>
        <v>16252.63333333332</v>
      </c>
      <c r="BC161" s="3">
        <f t="shared" si="31"/>
        <v>30089.666666666664</v>
      </c>
      <c r="BD161" s="3">
        <f t="shared" si="32"/>
        <v>39846.733333333359</v>
      </c>
      <c r="BE161" s="3">
        <f t="shared" si="33"/>
        <v>20393</v>
      </c>
      <c r="BF161" s="3">
        <f t="shared" si="34"/>
        <v>23882.266666666659</v>
      </c>
      <c r="BG161" s="3">
        <f t="shared" si="35"/>
        <v>32402.200000000023</v>
      </c>
    </row>
    <row r="162" spans="1:59">
      <c r="A162" t="s">
        <v>831</v>
      </c>
      <c r="B162" s="3">
        <v>69526.981400000004</v>
      </c>
      <c r="C162" s="4">
        <v>1911.848</v>
      </c>
      <c r="D162">
        <v>18</v>
      </c>
      <c r="E162" s="1" t="s">
        <v>830</v>
      </c>
      <c r="F162" s="3">
        <v>29615.666666666701</v>
      </c>
      <c r="G162" s="3">
        <v>33864.666666666701</v>
      </c>
      <c r="H162" s="3">
        <v>32928.569188000001</v>
      </c>
      <c r="I162" s="3">
        <v>34634.879068666698</v>
      </c>
      <c r="J162" s="3">
        <v>43371.666666666701</v>
      </c>
      <c r="K162" s="3">
        <v>42336.333333333299</v>
      </c>
      <c r="L162" s="3">
        <v>40069.333333333299</v>
      </c>
      <c r="M162" s="3">
        <v>29883.666666666701</v>
      </c>
      <c r="N162" s="3">
        <v>33613.666666666701</v>
      </c>
      <c r="O162" s="3">
        <v>40358</v>
      </c>
      <c r="P162" s="3">
        <v>31632.666666666701</v>
      </c>
      <c r="Q162" s="3">
        <v>31078.666666666701</v>
      </c>
      <c r="R162" s="3">
        <v>33848</v>
      </c>
      <c r="S162" s="3">
        <v>36048.333333333299</v>
      </c>
      <c r="T162" s="3">
        <v>33892.666666666701</v>
      </c>
      <c r="U162" s="3">
        <v>27894.560722333299</v>
      </c>
      <c r="V162" s="3">
        <v>32251</v>
      </c>
      <c r="W162" s="3">
        <v>27429.333333333299</v>
      </c>
      <c r="X162" s="3">
        <v>26856.333333333299</v>
      </c>
      <c r="Y162" s="3">
        <v>29772.333333333299</v>
      </c>
      <c r="Z162" s="3">
        <v>59334.683663666699</v>
      </c>
      <c r="AA162" s="3">
        <v>61353.666666666701</v>
      </c>
      <c r="AB162" s="3">
        <v>58609.333333333299</v>
      </c>
      <c r="AC162" s="3">
        <v>54986</v>
      </c>
      <c r="AD162" s="3">
        <v>58876</v>
      </c>
      <c r="AE162" s="3">
        <v>61268</v>
      </c>
      <c r="AF162" s="3">
        <v>68101</v>
      </c>
      <c r="AG162" s="3">
        <v>60740.327143666698</v>
      </c>
      <c r="AH162" s="3">
        <v>66259.666666666701</v>
      </c>
      <c r="AI162" s="3">
        <v>64276.666666666701</v>
      </c>
      <c r="AJ162" s="3">
        <v>31874.221235333302</v>
      </c>
      <c r="AK162" s="3">
        <v>37856.666666666701</v>
      </c>
      <c r="AL162" s="3">
        <v>40344.333333333299</v>
      </c>
      <c r="AM162" s="3">
        <v>34623.2221146667</v>
      </c>
      <c r="AN162" s="3">
        <v>34041.918232999997</v>
      </c>
      <c r="AO162" s="3">
        <v>38415.328405666703</v>
      </c>
      <c r="AP162" s="3">
        <v>48110.333333333299</v>
      </c>
      <c r="AQ162" s="3">
        <v>48673.4222526667</v>
      </c>
      <c r="AR162" s="3">
        <v>47741.209265666701</v>
      </c>
      <c r="AS162" s="3">
        <v>43977.1924943333</v>
      </c>
      <c r="AT162" s="3">
        <v>52849.219747000003</v>
      </c>
      <c r="AU162" s="3">
        <v>51605.139196333301</v>
      </c>
      <c r="AV162" s="3">
        <v>51412.7176446667</v>
      </c>
      <c r="AW162" s="3">
        <v>52342.677695999999</v>
      </c>
      <c r="AX162" s="3">
        <v>51630.146368000002</v>
      </c>
      <c r="AY162" s="3">
        <f t="shared" si="27"/>
        <v>34883.089651333357</v>
      </c>
      <c r="AZ162" s="3">
        <f t="shared" si="28"/>
        <v>37252.199999999997</v>
      </c>
      <c r="BA162" s="3">
        <f t="shared" si="29"/>
        <v>33300.066666666673</v>
      </c>
      <c r="BB162" s="3">
        <f t="shared" si="30"/>
        <v>28840.712144466641</v>
      </c>
      <c r="BC162" s="3">
        <f t="shared" si="31"/>
        <v>58631.936732733346</v>
      </c>
      <c r="BD162" s="3">
        <f t="shared" si="32"/>
        <v>64129.132095400011</v>
      </c>
      <c r="BE162" s="3">
        <f t="shared" si="33"/>
        <v>35748.072316600003</v>
      </c>
      <c r="BF162" s="3">
        <f t="shared" si="34"/>
        <v>45383.497150333344</v>
      </c>
      <c r="BG162" s="3">
        <f t="shared" si="35"/>
        <v>51967.980130399999</v>
      </c>
    </row>
    <row r="163" spans="1:59">
      <c r="A163" t="s">
        <v>833</v>
      </c>
      <c r="B163" s="3">
        <v>276050.24570000003</v>
      </c>
      <c r="C163" s="4">
        <v>594.28629999999998</v>
      </c>
      <c r="D163">
        <v>24</v>
      </c>
      <c r="E163" s="1" t="s">
        <v>832</v>
      </c>
      <c r="F163" s="3">
        <v>85457.333333333299</v>
      </c>
      <c r="G163" s="3">
        <v>135874.66666666669</v>
      </c>
      <c r="H163" s="3">
        <v>79352</v>
      </c>
      <c r="I163" s="3">
        <v>102438.3333333333</v>
      </c>
      <c r="J163" s="3">
        <v>74633.666666666701</v>
      </c>
      <c r="K163" s="3">
        <v>84165.666666666701</v>
      </c>
      <c r="L163" s="3">
        <v>114323.3333333333</v>
      </c>
      <c r="M163" s="3">
        <v>122283</v>
      </c>
      <c r="N163" s="3">
        <v>105855</v>
      </c>
      <c r="O163" s="3">
        <v>80060.333333333299</v>
      </c>
      <c r="P163" s="3">
        <v>108800.6666666667</v>
      </c>
      <c r="Q163" s="3">
        <v>108129.6666666667</v>
      </c>
      <c r="R163" s="3">
        <v>113392.6666666667</v>
      </c>
      <c r="S163" s="3">
        <v>89185.666666666701</v>
      </c>
      <c r="T163" s="3">
        <v>107184.6666666667</v>
      </c>
      <c r="U163" s="3">
        <v>104933</v>
      </c>
      <c r="V163" s="3">
        <v>34036.333333333299</v>
      </c>
      <c r="W163" s="3">
        <v>113949.3333333333</v>
      </c>
      <c r="X163" s="3">
        <v>61630.333333333299</v>
      </c>
      <c r="Y163" s="3">
        <v>89733.666666666701</v>
      </c>
      <c r="Z163" s="3">
        <v>50976.666666666701</v>
      </c>
      <c r="AA163" s="3">
        <v>54273.333333333299</v>
      </c>
      <c r="AB163" s="3">
        <v>55015.333333333299</v>
      </c>
      <c r="AC163" s="3">
        <v>53263.333333333299</v>
      </c>
      <c r="AD163" s="3">
        <v>48773</v>
      </c>
      <c r="AE163" s="3">
        <v>64946.666666666701</v>
      </c>
      <c r="AF163" s="3">
        <v>47865.666666666701</v>
      </c>
      <c r="AG163" s="3">
        <v>49146</v>
      </c>
      <c r="AH163" s="3">
        <v>58391.333333333299</v>
      </c>
      <c r="AI163" s="3">
        <v>43494.666666666701</v>
      </c>
      <c r="AJ163" s="3">
        <v>69945.666666666701</v>
      </c>
      <c r="AK163" s="3">
        <v>77691</v>
      </c>
      <c r="AL163" s="3">
        <v>77640.666666666701</v>
      </c>
      <c r="AM163" s="3">
        <v>69812.333333333299</v>
      </c>
      <c r="AN163" s="3">
        <v>65367.333333333299</v>
      </c>
      <c r="AO163" s="3">
        <v>66068.666666666701</v>
      </c>
      <c r="AP163" s="3">
        <v>60245.666666666701</v>
      </c>
      <c r="AQ163" s="3">
        <v>57394.333333333299</v>
      </c>
      <c r="AR163" s="3">
        <v>61339.666666666701</v>
      </c>
      <c r="AS163" s="3">
        <v>59141</v>
      </c>
      <c r="AT163" s="3">
        <v>64931.333333333299</v>
      </c>
      <c r="AU163" s="3">
        <v>64226.666666666701</v>
      </c>
      <c r="AV163" s="3">
        <v>57423.333333333299</v>
      </c>
      <c r="AW163" s="3">
        <v>50895</v>
      </c>
      <c r="AX163" s="3">
        <v>48037.666666666701</v>
      </c>
      <c r="AY163" s="3">
        <f t="shared" si="27"/>
        <v>95551.2</v>
      </c>
      <c r="AZ163" s="3">
        <f t="shared" si="28"/>
        <v>101337.46666666666</v>
      </c>
      <c r="BA163" s="3">
        <f t="shared" si="29"/>
        <v>105338.6666666667</v>
      </c>
      <c r="BB163" s="3">
        <f t="shared" si="30"/>
        <v>80856.533333333326</v>
      </c>
      <c r="BC163" s="3">
        <f t="shared" si="31"/>
        <v>52460.333333333328</v>
      </c>
      <c r="BD163" s="3">
        <f t="shared" si="32"/>
        <v>52768.866666666676</v>
      </c>
      <c r="BE163" s="3">
        <f t="shared" si="33"/>
        <v>72091.399999999994</v>
      </c>
      <c r="BF163" s="3">
        <f t="shared" si="34"/>
        <v>60837.866666666676</v>
      </c>
      <c r="BG163" s="3">
        <f t="shared" si="35"/>
        <v>57102.8</v>
      </c>
    </row>
    <row r="164" spans="1:59">
      <c r="A164" t="s">
        <v>835</v>
      </c>
      <c r="B164" s="3">
        <v>78487.999899999995</v>
      </c>
      <c r="C164" s="4">
        <v>2696.7</v>
      </c>
      <c r="D164">
        <v>7</v>
      </c>
      <c r="E164" s="1" t="s">
        <v>834</v>
      </c>
      <c r="F164" s="3">
        <v>40134.666666666701</v>
      </c>
      <c r="G164" s="3">
        <v>47738</v>
      </c>
      <c r="H164" s="3">
        <v>41769</v>
      </c>
      <c r="I164" s="3">
        <v>38940.333333333299</v>
      </c>
      <c r="J164" s="3">
        <v>41360.666666666701</v>
      </c>
      <c r="K164" s="3">
        <v>39022.333333333299</v>
      </c>
      <c r="L164" s="3">
        <v>39519.666666666701</v>
      </c>
      <c r="M164" s="3">
        <v>40580.333333333299</v>
      </c>
      <c r="N164" s="3">
        <v>37678.333333333299</v>
      </c>
      <c r="O164" s="3">
        <v>37844.666666666701</v>
      </c>
      <c r="P164" s="3">
        <v>38903.666666666701</v>
      </c>
      <c r="Q164" s="3">
        <v>39321.666666666701</v>
      </c>
      <c r="R164" s="3">
        <v>39749.666666666701</v>
      </c>
      <c r="S164" s="3">
        <v>30050.666666666701</v>
      </c>
      <c r="T164" s="3">
        <v>39444.333333333299</v>
      </c>
      <c r="U164" s="3">
        <v>41761</v>
      </c>
      <c r="V164" s="3">
        <v>43315.666666666701</v>
      </c>
      <c r="W164" s="3">
        <v>47312</v>
      </c>
      <c r="X164" s="3">
        <v>43535.666666666701</v>
      </c>
      <c r="Y164" s="3">
        <v>36754</v>
      </c>
      <c r="Z164" s="3">
        <v>29127.333333333299</v>
      </c>
      <c r="AA164" s="3">
        <v>21569.666666666701</v>
      </c>
      <c r="AB164" s="3">
        <v>22200.666666666701</v>
      </c>
      <c r="AC164" s="3">
        <v>24794.333333333299</v>
      </c>
      <c r="AD164" s="3">
        <v>23709.333333333299</v>
      </c>
      <c r="AE164" s="3">
        <v>19604.5</v>
      </c>
      <c r="AF164" s="3">
        <v>15331.666666666701</v>
      </c>
      <c r="AG164" s="3">
        <v>20853</v>
      </c>
      <c r="AH164" s="3">
        <v>22866.666666666701</v>
      </c>
      <c r="AI164" s="3">
        <v>15320.666666666701</v>
      </c>
      <c r="AJ164" s="3">
        <v>41420</v>
      </c>
      <c r="AK164" s="3">
        <v>39853.666666666701</v>
      </c>
      <c r="AL164" s="3">
        <v>42660.666666666701</v>
      </c>
      <c r="AM164" s="3">
        <v>41419.333333333299</v>
      </c>
      <c r="AN164" s="3">
        <v>35529.666666666701</v>
      </c>
      <c r="AO164" s="3">
        <v>22172</v>
      </c>
      <c r="AP164" s="3">
        <v>22345.333333333299</v>
      </c>
      <c r="AQ164" s="3">
        <v>21104.333333333299</v>
      </c>
      <c r="AR164" s="3">
        <v>22047.333333333299</v>
      </c>
      <c r="AS164" s="3">
        <v>21125.333333333299</v>
      </c>
      <c r="AT164" s="3">
        <v>16545.333333333299</v>
      </c>
      <c r="AU164" s="3">
        <v>21583.333333333299</v>
      </c>
      <c r="AV164" s="3">
        <v>21281</v>
      </c>
      <c r="AW164" s="3">
        <v>18685.333333333299</v>
      </c>
      <c r="AX164" s="3">
        <v>22655.666666666701</v>
      </c>
      <c r="AY164" s="3">
        <f t="shared" si="27"/>
        <v>41988.53333333334</v>
      </c>
      <c r="AZ164" s="3">
        <f t="shared" si="28"/>
        <v>38929.066666666666</v>
      </c>
      <c r="BA164" s="3">
        <f t="shared" si="29"/>
        <v>37494.000000000022</v>
      </c>
      <c r="BB164" s="3">
        <f t="shared" si="30"/>
        <v>42535.666666666672</v>
      </c>
      <c r="BC164" s="3">
        <f t="shared" si="31"/>
        <v>24280.266666666659</v>
      </c>
      <c r="BD164" s="3">
        <f t="shared" si="32"/>
        <v>18795.300000000021</v>
      </c>
      <c r="BE164" s="3">
        <f t="shared" si="33"/>
        <v>40176.666666666672</v>
      </c>
      <c r="BF164" s="3">
        <f t="shared" si="34"/>
        <v>21758.86666666664</v>
      </c>
      <c r="BG164" s="3">
        <f t="shared" si="35"/>
        <v>20150.13333333332</v>
      </c>
    </row>
    <row r="165" spans="1:59">
      <c r="A165" t="s">
        <v>837</v>
      </c>
      <c r="B165" s="3">
        <v>38030.903200000001</v>
      </c>
      <c r="C165" s="4">
        <v>7177.6030000000001</v>
      </c>
      <c r="D165">
        <v>7</v>
      </c>
      <c r="E165" s="1" t="s">
        <v>836</v>
      </c>
      <c r="F165" s="3">
        <v>102001</v>
      </c>
      <c r="G165" s="3">
        <v>88646</v>
      </c>
      <c r="H165" s="3">
        <v>107959</v>
      </c>
      <c r="I165" s="3">
        <v>105872</v>
      </c>
      <c r="J165" s="3">
        <v>83387</v>
      </c>
      <c r="K165" s="3">
        <v>77541.666666666701</v>
      </c>
      <c r="L165" s="3">
        <v>76613.666666666701</v>
      </c>
      <c r="M165" s="3">
        <v>92033.666666666701</v>
      </c>
      <c r="N165" s="3">
        <v>94453</v>
      </c>
      <c r="O165" s="3">
        <v>76582.666666666701</v>
      </c>
      <c r="P165" s="3">
        <v>94249</v>
      </c>
      <c r="Q165" s="3">
        <v>112761</v>
      </c>
      <c r="R165" s="3">
        <v>114096.3333333333</v>
      </c>
      <c r="S165" s="3">
        <v>107777.3333333333</v>
      </c>
      <c r="T165" s="3">
        <v>112656</v>
      </c>
      <c r="U165" s="3">
        <v>89354</v>
      </c>
      <c r="V165" s="3">
        <v>84678.333333333299</v>
      </c>
      <c r="W165" s="3">
        <v>108537</v>
      </c>
      <c r="X165" s="3">
        <v>102843</v>
      </c>
      <c r="Y165" s="3">
        <v>95546.666666666701</v>
      </c>
      <c r="Z165" s="3">
        <v>35351.333333333299</v>
      </c>
      <c r="AA165" s="3">
        <v>36277.333333333299</v>
      </c>
      <c r="AB165" s="3">
        <v>39185.333333333299</v>
      </c>
      <c r="AC165" s="3">
        <v>34904</v>
      </c>
      <c r="AD165" s="3">
        <v>37140.666666666701</v>
      </c>
      <c r="AE165" s="3">
        <v>22954.666666666701</v>
      </c>
      <c r="AF165" s="3">
        <v>22827.666666666701</v>
      </c>
      <c r="AG165" s="3">
        <v>12564.5</v>
      </c>
      <c r="AH165" s="3">
        <v>17380.666666666701</v>
      </c>
      <c r="AI165" s="3">
        <v>20367.333333333299</v>
      </c>
      <c r="AJ165" s="3">
        <v>102580.6666666667</v>
      </c>
      <c r="AK165" s="3">
        <v>100030</v>
      </c>
      <c r="AL165" s="3">
        <v>100173</v>
      </c>
      <c r="AM165" s="3">
        <v>103902.3333333333</v>
      </c>
      <c r="AN165" s="3">
        <v>100313</v>
      </c>
      <c r="AO165" s="3">
        <v>38384</v>
      </c>
      <c r="AP165" s="3">
        <v>46423.666666666701</v>
      </c>
      <c r="AQ165" s="3">
        <v>43149.333333333299</v>
      </c>
      <c r="AR165" s="3">
        <v>47068.333333333299</v>
      </c>
      <c r="AS165" s="3">
        <v>39437.333333333299</v>
      </c>
      <c r="AT165" s="3">
        <v>13374</v>
      </c>
      <c r="AU165" s="3">
        <v>10713.333333333299</v>
      </c>
      <c r="AV165" s="3">
        <v>18457</v>
      </c>
      <c r="AW165" s="3">
        <v>12351.666666666701</v>
      </c>
      <c r="AX165" s="3">
        <v>12900</v>
      </c>
      <c r="AY165" s="3">
        <f t="shared" si="27"/>
        <v>97573</v>
      </c>
      <c r="AZ165" s="3">
        <f t="shared" si="28"/>
        <v>83444.933333333363</v>
      </c>
      <c r="BA165" s="3">
        <f t="shared" si="29"/>
        <v>108307.93333333332</v>
      </c>
      <c r="BB165" s="3">
        <f t="shared" si="30"/>
        <v>96191.8</v>
      </c>
      <c r="BC165" s="3">
        <f t="shared" si="31"/>
        <v>36571.733333333315</v>
      </c>
      <c r="BD165" s="3">
        <f t="shared" si="32"/>
        <v>19218.966666666682</v>
      </c>
      <c r="BE165" s="3">
        <f t="shared" si="33"/>
        <v>101399.8</v>
      </c>
      <c r="BF165" s="3">
        <f t="shared" si="34"/>
        <v>42892.533333333326</v>
      </c>
      <c r="BG165" s="3">
        <f t="shared" si="35"/>
        <v>13559.2</v>
      </c>
    </row>
    <row r="166" spans="1:59">
      <c r="A166" t="s">
        <v>839</v>
      </c>
      <c r="B166" s="3">
        <v>34188.846599999997</v>
      </c>
      <c r="C166" s="4">
        <v>882.94839999999999</v>
      </c>
      <c r="D166">
        <v>3</v>
      </c>
      <c r="E166" s="1" t="s">
        <v>838</v>
      </c>
      <c r="F166" s="3">
        <v>17706.333333333299</v>
      </c>
      <c r="G166" s="3">
        <v>19080</v>
      </c>
      <c r="H166" s="3">
        <v>18384.666666666701</v>
      </c>
      <c r="I166" s="3">
        <v>23859</v>
      </c>
      <c r="J166" s="3">
        <v>17785.5</v>
      </c>
      <c r="K166" s="3">
        <v>16942.666666666701</v>
      </c>
      <c r="L166" s="3">
        <v>16779.333333333299</v>
      </c>
      <c r="M166" s="3">
        <v>18989</v>
      </c>
      <c r="N166" s="3">
        <v>18395.666666666701</v>
      </c>
      <c r="O166" s="3">
        <v>16963</v>
      </c>
      <c r="P166" s="3">
        <v>15341</v>
      </c>
      <c r="Q166" s="3">
        <v>17457</v>
      </c>
      <c r="R166" s="3">
        <v>16394</v>
      </c>
      <c r="S166" s="3">
        <v>17805.333333333299</v>
      </c>
      <c r="T166" s="3">
        <v>16753.333333333299</v>
      </c>
      <c r="U166" s="3">
        <v>14212</v>
      </c>
      <c r="V166" s="3">
        <v>18073.333333333299</v>
      </c>
      <c r="W166" s="3">
        <v>16069</v>
      </c>
      <c r="X166" s="3">
        <v>15265.666666666701</v>
      </c>
      <c r="Y166" s="3">
        <v>15608.5</v>
      </c>
      <c r="Z166" s="3">
        <v>10005.5</v>
      </c>
      <c r="AA166" s="3">
        <v>9600.5</v>
      </c>
      <c r="AB166" s="3">
        <v>4653</v>
      </c>
      <c r="AC166" s="3">
        <v>5803.5</v>
      </c>
      <c r="AD166" s="3">
        <v>2626</v>
      </c>
      <c r="AE166" s="3">
        <v>7531</v>
      </c>
      <c r="AG166" s="3">
        <v>6901</v>
      </c>
      <c r="AH166" s="3">
        <v>5529</v>
      </c>
      <c r="AJ166" s="3">
        <v>17865</v>
      </c>
      <c r="AK166" s="3">
        <v>24186</v>
      </c>
      <c r="AL166" s="3">
        <v>17893.5</v>
      </c>
      <c r="AM166" s="3">
        <v>23864</v>
      </c>
      <c r="AN166" s="3">
        <v>16029</v>
      </c>
      <c r="AO166" s="3">
        <v>7923.5</v>
      </c>
      <c r="AP166" s="3">
        <v>14001.5</v>
      </c>
      <c r="AQ166" s="3">
        <v>7866</v>
      </c>
      <c r="AR166" s="3">
        <v>7509</v>
      </c>
      <c r="AS166" s="3">
        <v>8844</v>
      </c>
      <c r="AT166" s="3">
        <v>1735</v>
      </c>
      <c r="AX166" s="3">
        <v>7368</v>
      </c>
      <c r="AY166" s="3">
        <f t="shared" si="27"/>
        <v>19363.099999999999</v>
      </c>
      <c r="AZ166" s="3">
        <f t="shared" si="28"/>
        <v>17613.933333333342</v>
      </c>
      <c r="BA166" s="3">
        <f t="shared" si="29"/>
        <v>16750.13333333332</v>
      </c>
      <c r="BB166" s="3">
        <f t="shared" si="30"/>
        <v>15845.7</v>
      </c>
      <c r="BC166" s="3">
        <f t="shared" si="31"/>
        <v>6537.7</v>
      </c>
      <c r="BD166" s="3">
        <f t="shared" si="32"/>
        <v>6653.666666666667</v>
      </c>
      <c r="BE166" s="3">
        <f t="shared" si="33"/>
        <v>19967.5</v>
      </c>
      <c r="BF166" s="3">
        <f t="shared" si="34"/>
        <v>9228.7999999999993</v>
      </c>
      <c r="BG166" s="3">
        <f t="shared" si="35"/>
        <v>4551.5</v>
      </c>
    </row>
    <row r="167" spans="1:59">
      <c r="A167" t="s">
        <v>841</v>
      </c>
      <c r="B167" s="3">
        <v>266217.54450000002</v>
      </c>
      <c r="C167" s="4">
        <v>4667.83</v>
      </c>
      <c r="D167">
        <v>47</v>
      </c>
      <c r="E167" s="1" t="s">
        <v>840</v>
      </c>
      <c r="F167" s="3">
        <v>31848</v>
      </c>
      <c r="G167" s="3">
        <v>36908.333333333299</v>
      </c>
      <c r="H167" s="3">
        <v>32877</v>
      </c>
      <c r="I167" s="3">
        <v>32606.333333333299</v>
      </c>
      <c r="J167" s="3">
        <v>36867.333333333299</v>
      </c>
      <c r="K167" s="3">
        <v>112473.3333333333</v>
      </c>
      <c r="L167" s="3">
        <v>112124.6666666667</v>
      </c>
      <c r="M167" s="3">
        <v>104378</v>
      </c>
      <c r="N167" s="3">
        <v>108173.3333333333</v>
      </c>
      <c r="O167" s="3">
        <v>79206</v>
      </c>
      <c r="P167" s="3">
        <v>135324.66666666669</v>
      </c>
      <c r="Q167" s="3">
        <v>138453.66666666669</v>
      </c>
      <c r="R167" s="3">
        <v>145844.33333333331</v>
      </c>
      <c r="S167" s="3">
        <v>119072</v>
      </c>
      <c r="T167" s="3">
        <v>146350</v>
      </c>
      <c r="U167" s="3">
        <v>37539.666666666701</v>
      </c>
      <c r="V167" s="3">
        <v>34114.666666666701</v>
      </c>
      <c r="W167" s="3">
        <v>36307</v>
      </c>
      <c r="X167" s="3">
        <v>30843.333333333299</v>
      </c>
      <c r="Y167" s="3">
        <v>32518.666666666701</v>
      </c>
      <c r="Z167" s="3">
        <v>16445.666666666701</v>
      </c>
      <c r="AA167" s="3">
        <v>19208.666666666701</v>
      </c>
      <c r="AB167" s="3">
        <v>18467.666666666701</v>
      </c>
      <c r="AC167" s="3">
        <v>20310</v>
      </c>
      <c r="AD167" s="3">
        <v>19560</v>
      </c>
      <c r="AE167" s="3">
        <v>23860.333333333299</v>
      </c>
      <c r="AF167" s="3">
        <v>19921.333333333299</v>
      </c>
      <c r="AG167" s="3">
        <v>19994.666666666701</v>
      </c>
      <c r="AH167" s="3">
        <v>16713.666666666701</v>
      </c>
      <c r="AI167" s="3">
        <v>17620</v>
      </c>
      <c r="AJ167" s="3">
        <v>34928.333333333299</v>
      </c>
      <c r="AK167" s="3">
        <v>33152</v>
      </c>
      <c r="AL167" s="3">
        <v>35199.333333333299</v>
      </c>
      <c r="AM167" s="3">
        <v>31306</v>
      </c>
      <c r="AN167" s="3">
        <v>29342.333333333299</v>
      </c>
      <c r="AO167" s="3">
        <v>20275.333333333299</v>
      </c>
      <c r="AP167" s="3">
        <v>19557</v>
      </c>
      <c r="AQ167" s="3">
        <v>15664.666666666701</v>
      </c>
      <c r="AR167" s="3">
        <v>20218.333333333299</v>
      </c>
      <c r="AS167" s="3">
        <v>20618.666666666701</v>
      </c>
      <c r="AT167" s="3">
        <v>14962</v>
      </c>
      <c r="AU167" s="3">
        <v>17415.333333333299</v>
      </c>
      <c r="AV167" s="3">
        <v>14713</v>
      </c>
      <c r="AW167" s="3">
        <v>15966.666666666701</v>
      </c>
      <c r="AX167" s="3">
        <v>17908</v>
      </c>
      <c r="AY167" s="3">
        <f t="shared" si="27"/>
        <v>34221.39999999998</v>
      </c>
      <c r="AZ167" s="3">
        <f t="shared" si="28"/>
        <v>103271.06666666667</v>
      </c>
      <c r="BA167" s="3">
        <f t="shared" si="29"/>
        <v>137008.93333333335</v>
      </c>
      <c r="BB167" s="3">
        <f t="shared" si="30"/>
        <v>34264.666666666672</v>
      </c>
      <c r="BC167" s="3">
        <f t="shared" si="31"/>
        <v>18798.40000000002</v>
      </c>
      <c r="BD167" s="3">
        <f t="shared" si="32"/>
        <v>19622</v>
      </c>
      <c r="BE167" s="3">
        <f t="shared" si="33"/>
        <v>32785.599999999977</v>
      </c>
      <c r="BF167" s="3">
        <f t="shared" si="34"/>
        <v>19266.8</v>
      </c>
      <c r="BG167" s="3">
        <f t="shared" si="35"/>
        <v>16193</v>
      </c>
    </row>
    <row r="168" spans="1:59">
      <c r="A168" t="s">
        <v>843</v>
      </c>
      <c r="B168" s="3">
        <v>64758.359799999998</v>
      </c>
      <c r="C168" s="4">
        <v>3634.2950000000001</v>
      </c>
      <c r="D168">
        <v>14</v>
      </c>
      <c r="E168" s="1" t="s">
        <v>842</v>
      </c>
      <c r="F168" s="3">
        <v>83530</v>
      </c>
      <c r="G168" s="3">
        <v>84324.666666666701</v>
      </c>
      <c r="H168" s="3">
        <v>81709.666666666701</v>
      </c>
      <c r="I168" s="3">
        <v>90223</v>
      </c>
      <c r="J168" s="3">
        <v>82987</v>
      </c>
      <c r="K168" s="3">
        <v>78916.666666666701</v>
      </c>
      <c r="L168" s="3">
        <v>69188</v>
      </c>
      <c r="M168" s="3">
        <v>71098.333333333299</v>
      </c>
      <c r="N168" s="3">
        <v>72660.666666666701</v>
      </c>
      <c r="O168" s="3">
        <v>67570.666666666701</v>
      </c>
      <c r="P168" s="3">
        <v>78912</v>
      </c>
      <c r="Q168" s="3">
        <v>85962</v>
      </c>
      <c r="R168" s="3">
        <v>87129.666666666701</v>
      </c>
      <c r="S168" s="3">
        <v>83616.333333333299</v>
      </c>
      <c r="T168" s="3">
        <v>91078</v>
      </c>
      <c r="U168" s="3">
        <v>87071.666666666701</v>
      </c>
      <c r="V168" s="3">
        <v>84228.666666666701</v>
      </c>
      <c r="W168" s="3">
        <v>77166</v>
      </c>
      <c r="X168" s="3">
        <v>78594</v>
      </c>
      <c r="Y168" s="3">
        <v>92239</v>
      </c>
      <c r="Z168" s="3">
        <v>64443.333333333299</v>
      </c>
      <c r="AA168" s="3">
        <v>66087.333333333299</v>
      </c>
      <c r="AB168" s="3">
        <v>62572.666666666701</v>
      </c>
      <c r="AC168" s="3">
        <v>56510.666666666701</v>
      </c>
      <c r="AD168" s="3">
        <v>62511.333333333299</v>
      </c>
      <c r="AE168" s="3">
        <v>42511.666666666701</v>
      </c>
      <c r="AF168" s="3">
        <v>48883.666666666701</v>
      </c>
      <c r="AG168" s="3">
        <v>47244.666666666701</v>
      </c>
      <c r="AH168" s="3">
        <v>45729.333333333299</v>
      </c>
      <c r="AI168" s="3">
        <v>42048</v>
      </c>
      <c r="AJ168" s="3">
        <v>86261.666666666701</v>
      </c>
      <c r="AK168" s="3">
        <v>90857.666666666701</v>
      </c>
      <c r="AL168" s="3">
        <v>89551.333333333299</v>
      </c>
      <c r="AM168" s="3">
        <v>90992.666666666701</v>
      </c>
      <c r="AN168" s="3">
        <v>82783</v>
      </c>
      <c r="AO168" s="3">
        <v>69264</v>
      </c>
      <c r="AP168" s="3">
        <v>60836.666666666701</v>
      </c>
      <c r="AQ168" s="3">
        <v>66385.666666666701</v>
      </c>
      <c r="AR168" s="3">
        <v>58109.333333333299</v>
      </c>
      <c r="AS168" s="3">
        <v>57613</v>
      </c>
      <c r="AT168" s="3">
        <v>24767</v>
      </c>
      <c r="AU168" s="3">
        <v>32401</v>
      </c>
      <c r="AV168" s="3">
        <v>42113</v>
      </c>
      <c r="AW168" s="3">
        <v>42092.666666666701</v>
      </c>
      <c r="AX168" s="3">
        <v>41193.666666666701</v>
      </c>
      <c r="AY168" s="3">
        <f t="shared" si="27"/>
        <v>84554.866666666669</v>
      </c>
      <c r="AZ168" s="3">
        <f t="shared" si="28"/>
        <v>71886.866666666669</v>
      </c>
      <c r="BA168" s="3">
        <f t="shared" si="29"/>
        <v>85339.6</v>
      </c>
      <c r="BB168" s="3">
        <f t="shared" si="30"/>
        <v>83859.866666666669</v>
      </c>
      <c r="BC168" s="3">
        <f t="shared" si="31"/>
        <v>62425.066666666666</v>
      </c>
      <c r="BD168" s="3">
        <f t="shared" si="32"/>
        <v>45283.466666666689</v>
      </c>
      <c r="BE168" s="3">
        <f t="shared" si="33"/>
        <v>88089.266666666677</v>
      </c>
      <c r="BF168" s="3">
        <f t="shared" si="34"/>
        <v>62441.733333333337</v>
      </c>
      <c r="BG168" s="3">
        <f t="shared" si="35"/>
        <v>36513.466666666674</v>
      </c>
    </row>
    <row r="169" spans="1:59">
      <c r="A169" t="s">
        <v>845</v>
      </c>
      <c r="B169" s="3">
        <v>63539.885799999996</v>
      </c>
      <c r="C169" s="4">
        <v>4209.3739999999998</v>
      </c>
      <c r="D169">
        <v>9</v>
      </c>
      <c r="E169" s="1" t="s">
        <v>844</v>
      </c>
      <c r="F169" s="3">
        <v>49156.666666666701</v>
      </c>
      <c r="G169" s="3">
        <v>53542.666666666701</v>
      </c>
      <c r="H169" s="3">
        <v>54606.333333333299</v>
      </c>
      <c r="I169" s="3">
        <v>50834.666666666701</v>
      </c>
      <c r="J169" s="3">
        <v>49761.333333333299</v>
      </c>
      <c r="K169" s="3">
        <v>45156.666666666701</v>
      </c>
      <c r="L169" s="3">
        <v>43695.333333333299</v>
      </c>
      <c r="M169" s="3">
        <v>46817.666666666701</v>
      </c>
      <c r="N169" s="3">
        <v>46281</v>
      </c>
      <c r="O169" s="3">
        <v>40979.333333333299</v>
      </c>
      <c r="P169" s="3">
        <v>54985</v>
      </c>
      <c r="Q169" s="3">
        <v>54834.333333333299</v>
      </c>
      <c r="R169" s="3">
        <v>52878.666666666701</v>
      </c>
      <c r="S169" s="3">
        <v>54822.666666666701</v>
      </c>
      <c r="T169" s="3">
        <v>53090.666666666701</v>
      </c>
      <c r="U169" s="3">
        <v>52533.666666666701</v>
      </c>
      <c r="V169" s="3">
        <v>52176.333333333299</v>
      </c>
      <c r="W169" s="3">
        <v>50701</v>
      </c>
      <c r="X169" s="3">
        <v>53134.666666666701</v>
      </c>
      <c r="Y169" s="3">
        <v>51523.666666666701</v>
      </c>
      <c r="Z169" s="3">
        <v>25742.666666666701</v>
      </c>
      <c r="AA169" s="3">
        <v>24002.666666666701</v>
      </c>
      <c r="AB169" s="3">
        <v>32997.333333333299</v>
      </c>
      <c r="AC169" s="3">
        <v>28350</v>
      </c>
      <c r="AD169" s="3">
        <v>30909</v>
      </c>
      <c r="AE169" s="3">
        <v>24885</v>
      </c>
      <c r="AF169" s="3">
        <v>14470.5</v>
      </c>
      <c r="AG169" s="3">
        <v>17640</v>
      </c>
      <c r="AH169" s="3">
        <v>14581.5</v>
      </c>
      <c r="AI169" s="3">
        <v>21781</v>
      </c>
      <c r="AJ169" s="3">
        <v>58692</v>
      </c>
      <c r="AK169" s="3">
        <v>57690.333333333299</v>
      </c>
      <c r="AL169" s="3">
        <v>54960.666666666701</v>
      </c>
      <c r="AM169" s="3">
        <v>57167</v>
      </c>
      <c r="AN169" s="3">
        <v>59083.333333333299</v>
      </c>
      <c r="AO169" s="3">
        <v>29340.333333333299</v>
      </c>
      <c r="AP169" s="3">
        <v>27364</v>
      </c>
      <c r="AQ169" s="3">
        <v>28113</v>
      </c>
      <c r="AR169" s="3">
        <v>33288</v>
      </c>
      <c r="AS169" s="3">
        <v>34658</v>
      </c>
      <c r="AT169" s="3">
        <v>11707.333333333299</v>
      </c>
      <c r="AU169" s="3">
        <v>15850.666666666701</v>
      </c>
      <c r="AV169" s="3">
        <v>16428</v>
      </c>
      <c r="AW169" s="3">
        <v>16791</v>
      </c>
      <c r="AX169" s="3">
        <v>18172.333333333299</v>
      </c>
      <c r="AY169" s="3">
        <f t="shared" si="27"/>
        <v>51580.333333333336</v>
      </c>
      <c r="AZ169" s="3">
        <f t="shared" si="28"/>
        <v>44586</v>
      </c>
      <c r="BA169" s="3">
        <f t="shared" si="29"/>
        <v>54122.266666666677</v>
      </c>
      <c r="BB169" s="3">
        <f t="shared" si="30"/>
        <v>52013.866666666676</v>
      </c>
      <c r="BC169" s="3">
        <f t="shared" si="31"/>
        <v>28400.333333333336</v>
      </c>
      <c r="BD169" s="3">
        <f t="shared" si="32"/>
        <v>18671.599999999999</v>
      </c>
      <c r="BE169" s="3">
        <f t="shared" si="33"/>
        <v>57518.666666666664</v>
      </c>
      <c r="BF169" s="3">
        <f t="shared" si="34"/>
        <v>30552.666666666664</v>
      </c>
      <c r="BG169" s="3">
        <f t="shared" si="35"/>
        <v>15789.86666666666</v>
      </c>
    </row>
    <row r="170" spans="1:59">
      <c r="A170" t="s">
        <v>847</v>
      </c>
      <c r="B170" s="3">
        <v>283476.60859999998</v>
      </c>
      <c r="C170" s="4">
        <v>15252.61</v>
      </c>
      <c r="D170">
        <v>120</v>
      </c>
      <c r="E170" s="1" t="s">
        <v>846</v>
      </c>
      <c r="F170" s="3">
        <v>271104.33333333331</v>
      </c>
      <c r="G170" s="3">
        <v>276352</v>
      </c>
      <c r="H170" s="3">
        <v>282343.66666666669</v>
      </c>
      <c r="I170" s="3">
        <v>280116.33333333331</v>
      </c>
      <c r="J170" s="3">
        <v>272760.33333333331</v>
      </c>
      <c r="K170" s="3">
        <v>251483</v>
      </c>
      <c r="L170" s="3">
        <v>233237.66666666669</v>
      </c>
      <c r="M170" s="3">
        <v>261001.66666666669</v>
      </c>
      <c r="N170" s="3">
        <v>257333.66666666669</v>
      </c>
      <c r="O170" s="3">
        <v>256116.66666666669</v>
      </c>
      <c r="P170" s="3">
        <v>270512.66666666669</v>
      </c>
      <c r="Q170" s="3">
        <v>286931</v>
      </c>
      <c r="R170" s="3">
        <v>287115</v>
      </c>
      <c r="S170" s="3">
        <v>282640.66666666669</v>
      </c>
      <c r="T170" s="3">
        <v>288955.33333333331</v>
      </c>
      <c r="U170" s="3">
        <v>260282.66666666669</v>
      </c>
      <c r="V170" s="3">
        <v>258632</v>
      </c>
      <c r="W170" s="3">
        <v>265383</v>
      </c>
      <c r="X170" s="3">
        <v>266017.33333333331</v>
      </c>
      <c r="Y170" s="3">
        <v>270668.66666666669</v>
      </c>
      <c r="Z170" s="3">
        <v>122879.3333333333</v>
      </c>
      <c r="AA170" s="3">
        <v>123046</v>
      </c>
      <c r="AB170" s="3">
        <v>120211</v>
      </c>
      <c r="AC170" s="3">
        <v>122410.3333333333</v>
      </c>
      <c r="AD170" s="3">
        <v>124007.3333333333</v>
      </c>
      <c r="AE170" s="3">
        <v>82254.666666666701</v>
      </c>
      <c r="AF170" s="3">
        <v>81048</v>
      </c>
      <c r="AG170" s="3">
        <v>82602</v>
      </c>
      <c r="AH170" s="3">
        <v>84856.333333333299</v>
      </c>
      <c r="AI170" s="3">
        <v>73190.666666666701</v>
      </c>
      <c r="AJ170" s="3">
        <v>259308</v>
      </c>
      <c r="AK170" s="3">
        <v>258883.33333333331</v>
      </c>
      <c r="AL170" s="3">
        <v>260459.33333333331</v>
      </c>
      <c r="AM170" s="3">
        <v>262102.66666666669</v>
      </c>
      <c r="AN170" s="3">
        <v>243056</v>
      </c>
      <c r="AO170" s="3">
        <v>147127.33333333331</v>
      </c>
      <c r="AP170" s="3">
        <v>147040</v>
      </c>
      <c r="AQ170" s="3">
        <v>154877.66666666669</v>
      </c>
      <c r="AR170" s="3">
        <v>155106</v>
      </c>
      <c r="AS170" s="3">
        <v>148623.33333333331</v>
      </c>
      <c r="AT170" s="3">
        <v>95632.333333333299</v>
      </c>
      <c r="AU170" s="3">
        <v>94270.333333333299</v>
      </c>
      <c r="AV170" s="3">
        <v>98906.666666666701</v>
      </c>
      <c r="AW170" s="3">
        <v>95427</v>
      </c>
      <c r="AX170" s="3">
        <v>94276.333333333299</v>
      </c>
      <c r="AY170" s="3">
        <f t="shared" si="27"/>
        <v>276535.33333333331</v>
      </c>
      <c r="AZ170" s="3">
        <f t="shared" si="28"/>
        <v>251834.53333333335</v>
      </c>
      <c r="BA170" s="3">
        <f t="shared" si="29"/>
        <v>283230.93333333335</v>
      </c>
      <c r="BB170" s="3">
        <f t="shared" si="30"/>
        <v>264196.73333333334</v>
      </c>
      <c r="BC170" s="3">
        <f t="shared" si="31"/>
        <v>122510.79999999997</v>
      </c>
      <c r="BD170" s="3">
        <f t="shared" si="32"/>
        <v>80790.333333333343</v>
      </c>
      <c r="BE170" s="3">
        <f t="shared" si="33"/>
        <v>256761.86666666664</v>
      </c>
      <c r="BF170" s="3">
        <f t="shared" si="34"/>
        <v>150554.86666666664</v>
      </c>
      <c r="BG170" s="3">
        <f t="shared" si="35"/>
        <v>95702.533333333326</v>
      </c>
    </row>
    <row r="171" spans="1:59">
      <c r="A171" t="s">
        <v>849</v>
      </c>
      <c r="B171" s="3">
        <v>280331.40749999997</v>
      </c>
      <c r="C171" s="4">
        <v>1055.0740000000001</v>
      </c>
      <c r="D171">
        <v>50</v>
      </c>
      <c r="E171" s="1" t="s">
        <v>848</v>
      </c>
      <c r="F171" s="3">
        <v>30825</v>
      </c>
      <c r="G171" s="3">
        <v>31070.333333333299</v>
      </c>
      <c r="H171" s="3">
        <v>32019.333333333299</v>
      </c>
      <c r="I171" s="3">
        <v>36006</v>
      </c>
      <c r="J171" s="3">
        <v>27673</v>
      </c>
      <c r="K171" s="3">
        <v>33043</v>
      </c>
      <c r="L171" s="3">
        <v>39222</v>
      </c>
      <c r="M171" s="3">
        <v>31188.333333333299</v>
      </c>
      <c r="N171" s="3">
        <v>33547.666666666701</v>
      </c>
      <c r="O171" s="3">
        <v>36035</v>
      </c>
      <c r="P171" s="3">
        <v>23916.666666666701</v>
      </c>
      <c r="Q171" s="3">
        <v>26820</v>
      </c>
      <c r="R171" s="3">
        <v>29824.333333333299</v>
      </c>
      <c r="S171" s="3">
        <v>52229</v>
      </c>
      <c r="T171" s="3">
        <v>28684</v>
      </c>
      <c r="U171" s="3">
        <v>28552.666666666701</v>
      </c>
      <c r="V171" s="3">
        <v>33278.666666666701</v>
      </c>
      <c r="W171" s="3">
        <v>36164</v>
      </c>
      <c r="X171" s="3">
        <v>28386.666666666701</v>
      </c>
      <c r="Y171" s="3">
        <v>32243</v>
      </c>
      <c r="Z171" s="3">
        <v>26168.333333333299</v>
      </c>
      <c r="AA171" s="3">
        <v>33239.333333333299</v>
      </c>
      <c r="AB171" s="3">
        <v>33533.666666666701</v>
      </c>
      <c r="AC171" s="3">
        <v>28618.333333333299</v>
      </c>
      <c r="AD171" s="3">
        <v>27588</v>
      </c>
      <c r="AE171" s="3">
        <v>36114.666666666701</v>
      </c>
      <c r="AF171" s="3">
        <v>41068.333333333299</v>
      </c>
      <c r="AG171" s="3">
        <v>36275.333333333299</v>
      </c>
      <c r="AH171" s="3">
        <v>40051</v>
      </c>
      <c r="AI171" s="3">
        <v>38277.333333333299</v>
      </c>
      <c r="AJ171" s="3">
        <v>29995.333333333299</v>
      </c>
      <c r="AK171" s="3">
        <v>55060.333333333299</v>
      </c>
      <c r="AL171" s="3">
        <v>35087</v>
      </c>
      <c r="AM171" s="3">
        <v>37125.333333333299</v>
      </c>
      <c r="AN171" s="3">
        <v>37616</v>
      </c>
      <c r="AO171" s="3">
        <v>50488.666666666701</v>
      </c>
      <c r="AP171" s="3">
        <v>48422</v>
      </c>
      <c r="AQ171" s="3">
        <v>46605.333333333299</v>
      </c>
      <c r="AR171" s="3">
        <v>45698.333333333299</v>
      </c>
      <c r="AS171" s="3">
        <v>47457.333333333299</v>
      </c>
      <c r="AT171" s="3">
        <v>28169.666666666701</v>
      </c>
      <c r="AU171" s="3">
        <v>32343</v>
      </c>
      <c r="AV171" s="3">
        <v>33963</v>
      </c>
      <c r="AW171" s="3">
        <v>27261.333333333299</v>
      </c>
      <c r="AX171" s="3">
        <v>33615.666666666701</v>
      </c>
      <c r="AY171" s="3">
        <f t="shared" si="27"/>
        <v>31518.733333333319</v>
      </c>
      <c r="AZ171" s="3">
        <f t="shared" si="28"/>
        <v>34607.199999999997</v>
      </c>
      <c r="BA171" s="3">
        <f t="shared" si="29"/>
        <v>32294.799999999999</v>
      </c>
      <c r="BB171" s="3">
        <f t="shared" si="30"/>
        <v>31725.000000000022</v>
      </c>
      <c r="BC171" s="3">
        <f t="shared" si="31"/>
        <v>29829.533333333318</v>
      </c>
      <c r="BD171" s="3">
        <f t="shared" si="32"/>
        <v>38357.333333333328</v>
      </c>
      <c r="BE171" s="3">
        <f t="shared" si="33"/>
        <v>38976.799999999974</v>
      </c>
      <c r="BF171" s="3">
        <f t="shared" si="34"/>
        <v>47734.333333333328</v>
      </c>
      <c r="BG171" s="3">
        <f t="shared" si="35"/>
        <v>31070.533333333336</v>
      </c>
    </row>
    <row r="172" spans="1:59">
      <c r="A172" t="s">
        <v>851</v>
      </c>
      <c r="B172" s="3">
        <v>293588.76579999999</v>
      </c>
      <c r="C172" s="4">
        <v>2710.1039999999998</v>
      </c>
      <c r="D172">
        <v>78</v>
      </c>
      <c r="E172" s="1" t="s">
        <v>850</v>
      </c>
      <c r="F172" s="3">
        <v>117213</v>
      </c>
      <c r="G172" s="3">
        <v>193751.66666666669</v>
      </c>
      <c r="H172" s="3">
        <v>153997.33333333331</v>
      </c>
      <c r="I172" s="3">
        <v>124362.3333333333</v>
      </c>
      <c r="J172" s="3">
        <v>115366.3333333333</v>
      </c>
      <c r="K172" s="3">
        <v>122961</v>
      </c>
      <c r="L172" s="3">
        <v>140609</v>
      </c>
      <c r="M172" s="3">
        <v>149314.33333333331</v>
      </c>
      <c r="N172" s="3">
        <v>121580</v>
      </c>
      <c r="O172" s="3">
        <v>140195.66666666669</v>
      </c>
      <c r="P172" s="3">
        <v>156351.66666666669</v>
      </c>
      <c r="Q172" s="3">
        <v>111397</v>
      </c>
      <c r="R172" s="3">
        <v>119183.6666666667</v>
      </c>
      <c r="S172" s="3">
        <v>117473.3333333333</v>
      </c>
      <c r="T172" s="3">
        <v>115305.6666666667</v>
      </c>
      <c r="U172" s="3">
        <v>131123.33333333331</v>
      </c>
      <c r="V172" s="3">
        <v>113358</v>
      </c>
      <c r="W172" s="3">
        <v>118357</v>
      </c>
      <c r="X172" s="3">
        <v>119308</v>
      </c>
      <c r="Y172" s="3">
        <v>190770</v>
      </c>
      <c r="Z172" s="3">
        <v>145722</v>
      </c>
      <c r="AA172" s="3">
        <v>145160.66666666669</v>
      </c>
      <c r="AB172" s="3">
        <v>144507.66666666669</v>
      </c>
      <c r="AC172" s="3">
        <v>140844</v>
      </c>
      <c r="AD172" s="3">
        <v>133167.66666666669</v>
      </c>
      <c r="AE172" s="3">
        <v>130108</v>
      </c>
      <c r="AF172" s="3">
        <v>135730</v>
      </c>
      <c r="AG172" s="3">
        <v>138172.33333333331</v>
      </c>
      <c r="AH172" s="3">
        <v>135574.66666666669</v>
      </c>
      <c r="AI172" s="3">
        <v>130909.6666666667</v>
      </c>
      <c r="AJ172" s="3">
        <v>133520.33333333331</v>
      </c>
      <c r="AK172" s="3">
        <v>140643.33333333331</v>
      </c>
      <c r="AL172" s="3">
        <v>107148.6666666667</v>
      </c>
      <c r="AM172" s="3">
        <v>142139.33333333331</v>
      </c>
      <c r="AN172" s="3">
        <v>116907.3333333333</v>
      </c>
      <c r="AO172" s="3">
        <v>114739</v>
      </c>
      <c r="AP172" s="3">
        <v>139975.66666666669</v>
      </c>
      <c r="AQ172" s="3">
        <v>138292.66666666669</v>
      </c>
      <c r="AR172" s="3">
        <v>145909</v>
      </c>
      <c r="AS172" s="3">
        <v>149069.33333333331</v>
      </c>
      <c r="AT172" s="3">
        <v>135218.66666666669</v>
      </c>
      <c r="AU172" s="3">
        <v>159873.66666666669</v>
      </c>
      <c r="AV172" s="3">
        <v>158708.33333333331</v>
      </c>
      <c r="AW172" s="3">
        <v>166418.33333333331</v>
      </c>
      <c r="AX172" s="3">
        <v>130858.6666666667</v>
      </c>
      <c r="AY172" s="3">
        <f t="shared" si="27"/>
        <v>140938.1333333333</v>
      </c>
      <c r="AZ172" s="3">
        <f t="shared" si="28"/>
        <v>134932</v>
      </c>
      <c r="BA172" s="3">
        <f t="shared" si="29"/>
        <v>123942.26666666668</v>
      </c>
      <c r="BB172" s="3">
        <f t="shared" si="30"/>
        <v>134583.26666666666</v>
      </c>
      <c r="BC172" s="3">
        <f t="shared" si="31"/>
        <v>141880.4</v>
      </c>
      <c r="BD172" s="3">
        <f t="shared" si="32"/>
        <v>134098.93333333335</v>
      </c>
      <c r="BE172" s="3">
        <f t="shared" si="33"/>
        <v>128071.79999999997</v>
      </c>
      <c r="BF172" s="3">
        <f t="shared" si="34"/>
        <v>137597.13333333336</v>
      </c>
      <c r="BG172" s="3">
        <f t="shared" si="35"/>
        <v>150215.53333333335</v>
      </c>
    </row>
    <row r="173" spans="1:59">
      <c r="A173" t="s">
        <v>853</v>
      </c>
      <c r="B173" s="3">
        <v>55157.345699999998</v>
      </c>
      <c r="C173" s="4">
        <v>3353.596</v>
      </c>
      <c r="D173">
        <v>12</v>
      </c>
      <c r="E173" s="1" t="s">
        <v>852</v>
      </c>
      <c r="F173" s="3">
        <v>58066.333333333299</v>
      </c>
      <c r="G173" s="3">
        <v>58244</v>
      </c>
      <c r="H173" s="3">
        <v>52148.333333333299</v>
      </c>
      <c r="I173" s="3">
        <v>51950.666666666701</v>
      </c>
      <c r="J173" s="3">
        <v>52601.666666666701</v>
      </c>
      <c r="K173" s="3">
        <v>57543.666666666701</v>
      </c>
      <c r="L173" s="3">
        <v>57193.666666666701</v>
      </c>
      <c r="M173" s="3">
        <v>45514</v>
      </c>
      <c r="N173" s="3">
        <v>50241.333333333299</v>
      </c>
      <c r="O173" s="3">
        <v>46059.666666666701</v>
      </c>
      <c r="P173" s="3">
        <v>42171.666666666701</v>
      </c>
      <c r="Q173" s="3">
        <v>44112.333333333299</v>
      </c>
      <c r="R173" s="3">
        <v>42387</v>
      </c>
      <c r="S173" s="3">
        <v>50638.666666666701</v>
      </c>
      <c r="T173" s="3">
        <v>50249.666666666701</v>
      </c>
      <c r="U173" s="3">
        <v>57948.333333333299</v>
      </c>
      <c r="V173" s="3">
        <v>52749.666666666701</v>
      </c>
      <c r="W173" s="3">
        <v>47616.666666666701</v>
      </c>
      <c r="X173" s="3">
        <v>50332</v>
      </c>
      <c r="Y173" s="3">
        <v>49780.333333333299</v>
      </c>
      <c r="Z173" s="3">
        <v>40821</v>
      </c>
      <c r="AA173" s="3">
        <v>36489.666666666701</v>
      </c>
      <c r="AB173" s="3">
        <v>45970.333333333299</v>
      </c>
      <c r="AC173" s="3">
        <v>44415.333333333299</v>
      </c>
      <c r="AD173" s="3">
        <v>41364.666666666701</v>
      </c>
      <c r="AE173" s="3">
        <v>41161.333333333299</v>
      </c>
      <c r="AF173" s="3">
        <v>39248.666666666701</v>
      </c>
      <c r="AG173" s="3">
        <v>46139.333333333299</v>
      </c>
      <c r="AH173" s="3">
        <v>36955.333333333299</v>
      </c>
      <c r="AI173" s="3">
        <v>38047</v>
      </c>
      <c r="AJ173" s="3">
        <v>50372.333333333299</v>
      </c>
      <c r="AK173" s="3">
        <v>54886.333333333299</v>
      </c>
      <c r="AL173" s="3">
        <v>51701.666666666701</v>
      </c>
      <c r="AM173" s="3">
        <v>63874.333333333299</v>
      </c>
      <c r="AN173" s="3">
        <v>57675.666666666701</v>
      </c>
      <c r="AO173" s="3">
        <v>38554.666666666701</v>
      </c>
      <c r="AP173" s="3">
        <v>39531.666666666701</v>
      </c>
      <c r="AQ173" s="3">
        <v>34322.333333333299</v>
      </c>
      <c r="AR173" s="3">
        <v>42055.666666666701</v>
      </c>
      <c r="AS173" s="3">
        <v>42147.666666666701</v>
      </c>
      <c r="AT173" s="3">
        <v>36363.666666666701</v>
      </c>
      <c r="AU173" s="3">
        <v>48264.666666666701</v>
      </c>
      <c r="AV173" s="3">
        <v>34698.333333333299</v>
      </c>
      <c r="AW173" s="3">
        <v>34694</v>
      </c>
      <c r="AX173" s="3">
        <v>47233.333333333299</v>
      </c>
      <c r="AY173" s="3">
        <f t="shared" si="27"/>
        <v>54602.2</v>
      </c>
      <c r="AZ173" s="3">
        <f t="shared" si="28"/>
        <v>51310.466666666674</v>
      </c>
      <c r="BA173" s="3">
        <f t="shared" si="29"/>
        <v>45911.866666666676</v>
      </c>
      <c r="BB173" s="3">
        <f t="shared" si="30"/>
        <v>51685.4</v>
      </c>
      <c r="BC173" s="3">
        <f t="shared" si="31"/>
        <v>41812.199999999997</v>
      </c>
      <c r="BD173" s="3">
        <f t="shared" si="32"/>
        <v>40310.333333333321</v>
      </c>
      <c r="BE173" s="3">
        <f t="shared" si="33"/>
        <v>55702.066666666666</v>
      </c>
      <c r="BF173" s="3">
        <f t="shared" si="34"/>
        <v>39322.400000000023</v>
      </c>
      <c r="BG173" s="3">
        <f t="shared" si="35"/>
        <v>40250.800000000003</v>
      </c>
    </row>
    <row r="174" spans="1:59">
      <c r="A174" t="s">
        <v>855</v>
      </c>
      <c r="B174" s="3">
        <v>36224.3681</v>
      </c>
      <c r="C174" s="4">
        <v>78899.570000000007</v>
      </c>
      <c r="D174">
        <v>18</v>
      </c>
      <c r="E174" s="1" t="s">
        <v>854</v>
      </c>
      <c r="F174" s="3">
        <v>1138156</v>
      </c>
      <c r="G174" s="3">
        <v>1171201</v>
      </c>
      <c r="H174" s="3">
        <v>1133142.6666666667</v>
      </c>
      <c r="I174" s="3">
        <v>1139886</v>
      </c>
      <c r="J174" s="3">
        <v>1291578</v>
      </c>
      <c r="K174" s="3">
        <v>1091800.3333333333</v>
      </c>
      <c r="L174" s="3">
        <v>1085944</v>
      </c>
      <c r="M174" s="3">
        <v>1090279.3333333333</v>
      </c>
      <c r="N174" s="3">
        <v>1091686.6666666667</v>
      </c>
      <c r="O174" s="3">
        <v>1064983</v>
      </c>
      <c r="P174" s="3">
        <v>1051717.3333333333</v>
      </c>
      <c r="Q174" s="3">
        <v>1076729.6666666667</v>
      </c>
      <c r="R174" s="3">
        <v>1000981.3333333333</v>
      </c>
      <c r="S174" s="3">
        <v>1102223.6666666667</v>
      </c>
      <c r="T174" s="3">
        <v>1091907</v>
      </c>
      <c r="U174" s="3">
        <v>1061132.6666666667</v>
      </c>
      <c r="V174" s="3">
        <v>1077708</v>
      </c>
      <c r="W174" s="3">
        <v>1059507.6666666667</v>
      </c>
      <c r="X174" s="3">
        <v>1083007.3333333333</v>
      </c>
      <c r="Y174" s="3">
        <v>975000.66666666674</v>
      </c>
      <c r="Z174" s="3">
        <v>1370831</v>
      </c>
      <c r="AA174" s="3">
        <v>1319387</v>
      </c>
      <c r="AB174" s="3">
        <v>1323787</v>
      </c>
      <c r="AC174" s="3">
        <v>1401507</v>
      </c>
      <c r="AD174" s="3">
        <v>1075606</v>
      </c>
      <c r="AE174" s="3">
        <v>813823.33333333326</v>
      </c>
      <c r="AF174" s="3">
        <v>849175</v>
      </c>
      <c r="AG174" s="3">
        <v>893729</v>
      </c>
      <c r="AH174" s="3">
        <v>953378.33333333326</v>
      </c>
      <c r="AI174" s="3">
        <v>1080260.6666666667</v>
      </c>
      <c r="AJ174" s="3">
        <v>1130774.6666666667</v>
      </c>
      <c r="AK174" s="3">
        <v>1075525.6666666667</v>
      </c>
      <c r="AL174" s="3">
        <v>1071502.6666666667</v>
      </c>
      <c r="AM174" s="3">
        <v>1278583.6666666667</v>
      </c>
      <c r="AN174" s="3">
        <v>1426307</v>
      </c>
      <c r="AO174" s="3">
        <v>1293510.6666666667</v>
      </c>
      <c r="AP174" s="3">
        <v>1580567</v>
      </c>
      <c r="AQ174" s="3">
        <v>1404749.6666666667</v>
      </c>
      <c r="AR174" s="3">
        <v>1249091</v>
      </c>
      <c r="AS174" s="3">
        <v>1499352.6666666667</v>
      </c>
      <c r="AT174" s="3">
        <v>1017356.6666666667</v>
      </c>
      <c r="AU174" s="3">
        <v>1106899.6666666667</v>
      </c>
      <c r="AV174" s="3">
        <v>1111626</v>
      </c>
      <c r="AW174" s="3">
        <v>1110808.3333333333</v>
      </c>
      <c r="AX174" s="3">
        <v>1285968.3333333333</v>
      </c>
      <c r="AY174" s="3">
        <f t="shared" si="27"/>
        <v>1174792.7333333334</v>
      </c>
      <c r="AZ174" s="3">
        <f t="shared" si="28"/>
        <v>1084938.6666666665</v>
      </c>
      <c r="BA174" s="3">
        <f t="shared" si="29"/>
        <v>1064711.8</v>
      </c>
      <c r="BB174" s="3">
        <f t="shared" si="30"/>
        <v>1051271.2666666668</v>
      </c>
      <c r="BC174" s="3">
        <f t="shared" si="31"/>
        <v>1298223.6000000001</v>
      </c>
      <c r="BD174" s="3">
        <f t="shared" si="32"/>
        <v>918073.2666666666</v>
      </c>
      <c r="BE174" s="3">
        <f t="shared" si="33"/>
        <v>1196538.7333333334</v>
      </c>
      <c r="BF174" s="3">
        <f t="shared" si="34"/>
        <v>1405454.2000000002</v>
      </c>
      <c r="BG174" s="3">
        <f t="shared" si="35"/>
        <v>1126531.8</v>
      </c>
    </row>
    <row r="175" spans="1:59">
      <c r="A175" t="s">
        <v>857</v>
      </c>
      <c r="B175" s="3">
        <v>59713.080499999996</v>
      </c>
      <c r="C175" s="4">
        <v>1780.0440000000001</v>
      </c>
      <c r="D175">
        <v>7</v>
      </c>
      <c r="E175" s="1" t="s">
        <v>856</v>
      </c>
      <c r="F175" s="3">
        <v>30530.333333333299</v>
      </c>
      <c r="G175" s="3">
        <v>28772.666666666701</v>
      </c>
      <c r="H175" s="3">
        <v>28459</v>
      </c>
      <c r="I175" s="3">
        <v>29813.333333333299</v>
      </c>
      <c r="J175" s="3">
        <v>35339</v>
      </c>
      <c r="K175" s="3">
        <v>31190.666666666701</v>
      </c>
      <c r="L175" s="3">
        <v>32693</v>
      </c>
      <c r="M175" s="3">
        <v>29111</v>
      </c>
      <c r="N175" s="3">
        <v>28637.666666666701</v>
      </c>
      <c r="O175" s="3">
        <v>23629.666666666701</v>
      </c>
      <c r="P175" s="3">
        <v>25928.666666666701</v>
      </c>
      <c r="Q175" s="3">
        <v>33265.333333333299</v>
      </c>
      <c r="R175" s="3">
        <v>32682</v>
      </c>
      <c r="S175" s="3">
        <v>25149.333333333299</v>
      </c>
      <c r="T175" s="3">
        <v>27818.333333333299</v>
      </c>
      <c r="U175" s="3">
        <v>30630.333333333299</v>
      </c>
      <c r="V175" s="3">
        <v>30710</v>
      </c>
      <c r="W175" s="3">
        <v>34463.333333333299</v>
      </c>
      <c r="X175" s="3">
        <v>30475.333333333299</v>
      </c>
      <c r="Y175" s="3">
        <v>30017</v>
      </c>
      <c r="Z175" s="3">
        <v>27255.333333333299</v>
      </c>
      <c r="AA175" s="3">
        <v>22220.666666666701</v>
      </c>
      <c r="AB175" s="3">
        <v>21746.666666666701</v>
      </c>
      <c r="AC175" s="3">
        <v>26201.666666666701</v>
      </c>
      <c r="AD175" s="3">
        <v>28211.333333333299</v>
      </c>
      <c r="AE175" s="3">
        <v>29493.666666666701</v>
      </c>
      <c r="AF175" s="3">
        <v>30953.333333333299</v>
      </c>
      <c r="AG175" s="3">
        <v>33383.333333333299</v>
      </c>
      <c r="AH175" s="3">
        <v>34320.666666666701</v>
      </c>
      <c r="AI175" s="3">
        <v>32960.666666666701</v>
      </c>
      <c r="AJ175" s="3">
        <v>33293.666666666701</v>
      </c>
      <c r="AK175" s="3">
        <v>35823.333333333299</v>
      </c>
      <c r="AL175" s="3">
        <v>28025</v>
      </c>
      <c r="AM175" s="3">
        <v>37804.333333333299</v>
      </c>
      <c r="AN175" s="3">
        <v>33023</v>
      </c>
      <c r="AO175" s="3">
        <v>31630</v>
      </c>
      <c r="AP175" s="3">
        <v>28622.333333333299</v>
      </c>
      <c r="AQ175" s="3">
        <v>20135.333333333299</v>
      </c>
      <c r="AR175" s="3">
        <v>22106.333333333299</v>
      </c>
      <c r="AS175" s="3">
        <v>23070.666666666701</v>
      </c>
      <c r="AT175" s="3">
        <v>31126.333333333299</v>
      </c>
      <c r="AU175" s="3">
        <v>31726</v>
      </c>
      <c r="AV175" s="3">
        <v>31023</v>
      </c>
      <c r="AW175" s="3">
        <v>27507.666666666701</v>
      </c>
      <c r="AX175" s="3">
        <v>30697.333333333299</v>
      </c>
      <c r="AY175" s="3">
        <f t="shared" si="27"/>
        <v>30582.866666666661</v>
      </c>
      <c r="AZ175" s="3">
        <f t="shared" si="28"/>
        <v>29052.400000000023</v>
      </c>
      <c r="BA175" s="3">
        <f t="shared" si="29"/>
        <v>28968.733333333319</v>
      </c>
      <c r="BB175" s="3">
        <f t="shared" si="30"/>
        <v>31259.199999999975</v>
      </c>
      <c r="BC175" s="3">
        <f t="shared" si="31"/>
        <v>25127.133333333339</v>
      </c>
      <c r="BD175" s="3">
        <f t="shared" si="32"/>
        <v>32222.333333333336</v>
      </c>
      <c r="BE175" s="3">
        <f t="shared" si="33"/>
        <v>33593.866666666661</v>
      </c>
      <c r="BF175" s="3">
        <f t="shared" si="34"/>
        <v>25112.93333333332</v>
      </c>
      <c r="BG175" s="3">
        <f t="shared" si="35"/>
        <v>30416.066666666662</v>
      </c>
    </row>
    <row r="176" spans="1:59">
      <c r="A176" t="s">
        <v>859</v>
      </c>
      <c r="B176" s="3">
        <v>63375.354500000001</v>
      </c>
      <c r="C176" s="4">
        <v>10390.43</v>
      </c>
      <c r="D176">
        <v>20</v>
      </c>
      <c r="E176" s="1" t="s">
        <v>858</v>
      </c>
      <c r="F176" s="3">
        <v>83353</v>
      </c>
      <c r="G176" s="3">
        <v>84194.333333333299</v>
      </c>
      <c r="H176" s="3">
        <v>85316</v>
      </c>
      <c r="I176" s="3">
        <v>82642.666666666701</v>
      </c>
      <c r="J176" s="3">
        <v>78804.666666666701</v>
      </c>
      <c r="K176" s="3">
        <v>73304</v>
      </c>
      <c r="L176" s="3">
        <v>73216</v>
      </c>
      <c r="M176" s="3">
        <v>72842.333333333299</v>
      </c>
      <c r="N176" s="3">
        <v>74605.666666666701</v>
      </c>
      <c r="O176" s="3">
        <v>74907.333333333299</v>
      </c>
      <c r="P176" s="3">
        <v>68854.666666666701</v>
      </c>
      <c r="Q176" s="3">
        <v>65995.666666666701</v>
      </c>
      <c r="R176" s="3">
        <v>71220.333333333299</v>
      </c>
      <c r="S176" s="3">
        <v>66963</v>
      </c>
      <c r="T176" s="3">
        <v>67979.333333333299</v>
      </c>
      <c r="U176" s="3">
        <v>72913.333333333299</v>
      </c>
      <c r="V176" s="3">
        <v>77224</v>
      </c>
      <c r="W176" s="3">
        <v>80912</v>
      </c>
      <c r="X176" s="3">
        <v>80755.666666666701</v>
      </c>
      <c r="Y176" s="3">
        <v>79983.333333333299</v>
      </c>
      <c r="Z176" s="3">
        <v>95791</v>
      </c>
      <c r="AA176" s="3">
        <v>92744</v>
      </c>
      <c r="AB176" s="3">
        <v>97264.666666666701</v>
      </c>
      <c r="AC176" s="3">
        <v>98435</v>
      </c>
      <c r="AD176" s="3">
        <v>98031</v>
      </c>
      <c r="AE176" s="3">
        <v>115194</v>
      </c>
      <c r="AF176" s="3">
        <v>121106</v>
      </c>
      <c r="AG176" s="3">
        <v>115761.3333333333</v>
      </c>
      <c r="AH176" s="3">
        <v>120131.6666666667</v>
      </c>
      <c r="AI176" s="3">
        <v>121508.6666666667</v>
      </c>
      <c r="AJ176" s="3">
        <v>90431.333333333299</v>
      </c>
      <c r="AK176" s="3">
        <v>87543</v>
      </c>
      <c r="AL176" s="3">
        <v>90109.666666666701</v>
      </c>
      <c r="AM176" s="3">
        <v>89574.666666666701</v>
      </c>
      <c r="AN176" s="3">
        <v>80975.333333333299</v>
      </c>
      <c r="AO176" s="3">
        <v>101140.6666666667</v>
      </c>
      <c r="AP176" s="3">
        <v>106978.3333333333</v>
      </c>
      <c r="AQ176" s="3">
        <v>109746.6666666667</v>
      </c>
      <c r="AR176" s="3">
        <v>109339.3333333333</v>
      </c>
      <c r="AS176" s="3">
        <v>110467.6666666667</v>
      </c>
      <c r="AT176" s="3">
        <v>155398.33333333331</v>
      </c>
      <c r="AU176" s="3">
        <v>156772</v>
      </c>
      <c r="AV176" s="3">
        <v>159121.66666666669</v>
      </c>
      <c r="AW176" s="3">
        <v>163753</v>
      </c>
      <c r="AX176" s="3">
        <v>152150</v>
      </c>
      <c r="AY176" s="3">
        <f t="shared" si="27"/>
        <v>82862.133333333331</v>
      </c>
      <c r="AZ176" s="3">
        <f t="shared" si="28"/>
        <v>73775.066666666666</v>
      </c>
      <c r="BA176" s="3">
        <f t="shared" si="29"/>
        <v>68202.600000000006</v>
      </c>
      <c r="BB176" s="3">
        <f t="shared" si="30"/>
        <v>78357.666666666657</v>
      </c>
      <c r="BC176" s="3">
        <f t="shared" si="31"/>
        <v>96453.133333333331</v>
      </c>
      <c r="BD176" s="3">
        <f t="shared" si="32"/>
        <v>118740.33333333334</v>
      </c>
      <c r="BE176" s="3">
        <f t="shared" si="33"/>
        <v>87726.8</v>
      </c>
      <c r="BF176" s="3">
        <f t="shared" si="34"/>
        <v>107534.53333333335</v>
      </c>
      <c r="BG176" s="3">
        <f t="shared" si="35"/>
        <v>157439</v>
      </c>
    </row>
    <row r="177" spans="1:59">
      <c r="A177" t="s">
        <v>861</v>
      </c>
      <c r="B177" s="3">
        <v>107330.37549999999</v>
      </c>
      <c r="C177" s="4">
        <v>2594.5419999999999</v>
      </c>
      <c r="D177">
        <v>33</v>
      </c>
      <c r="E177" s="1" t="s">
        <v>860</v>
      </c>
      <c r="F177" s="3">
        <v>92228</v>
      </c>
      <c r="G177" s="3">
        <v>90843</v>
      </c>
      <c r="H177" s="3">
        <v>75058.666666666701</v>
      </c>
      <c r="I177" s="3">
        <v>73027.666666666701</v>
      </c>
      <c r="J177" s="3">
        <v>77066.666666666701</v>
      </c>
      <c r="K177" s="3">
        <v>88730</v>
      </c>
      <c r="L177" s="3">
        <v>70881</v>
      </c>
      <c r="M177" s="3">
        <v>81060.333333333299</v>
      </c>
      <c r="N177" s="3">
        <v>70135.666666666701</v>
      </c>
      <c r="O177" s="3">
        <v>71311</v>
      </c>
      <c r="P177" s="3">
        <v>91629</v>
      </c>
      <c r="Q177" s="3">
        <v>94408.333333333299</v>
      </c>
      <c r="R177" s="3">
        <v>86248.666666666701</v>
      </c>
      <c r="S177" s="3">
        <v>91478.333333333299</v>
      </c>
      <c r="T177" s="3">
        <v>89986</v>
      </c>
      <c r="U177" s="3">
        <v>95315.666666666701</v>
      </c>
      <c r="V177" s="3">
        <v>102587.6666666667</v>
      </c>
      <c r="W177" s="3">
        <v>74252</v>
      </c>
      <c r="X177" s="3">
        <v>71495</v>
      </c>
      <c r="Y177" s="3">
        <v>71539.333333333299</v>
      </c>
      <c r="Z177" s="3">
        <v>66645</v>
      </c>
      <c r="AA177" s="3">
        <v>69107</v>
      </c>
      <c r="AB177" s="3">
        <v>69362</v>
      </c>
      <c r="AC177" s="3">
        <v>71526.666666666701</v>
      </c>
      <c r="AD177" s="3">
        <v>66094.333333333299</v>
      </c>
      <c r="AE177" s="3">
        <v>59831.333333333299</v>
      </c>
      <c r="AF177" s="3">
        <v>55027.333333333299</v>
      </c>
      <c r="AG177" s="3">
        <v>67667.333333333299</v>
      </c>
      <c r="AH177" s="3">
        <v>62803.666666666701</v>
      </c>
      <c r="AI177" s="3">
        <v>64172</v>
      </c>
      <c r="AJ177" s="3">
        <v>81340.666666666701</v>
      </c>
      <c r="AK177" s="3">
        <v>82678.333333333299</v>
      </c>
      <c r="AL177" s="3">
        <v>77467</v>
      </c>
      <c r="AM177" s="3">
        <v>79041</v>
      </c>
      <c r="AN177" s="3">
        <v>84483</v>
      </c>
      <c r="AO177" s="3">
        <v>70295.333333333299</v>
      </c>
      <c r="AP177" s="3">
        <v>69129.666666666701</v>
      </c>
      <c r="AQ177" s="3">
        <v>65737.333333333299</v>
      </c>
      <c r="AR177" s="3">
        <v>67480.333333333299</v>
      </c>
      <c r="AS177" s="3">
        <v>64414</v>
      </c>
      <c r="AT177" s="3">
        <v>67044.666666666701</v>
      </c>
      <c r="AU177" s="3">
        <v>75295.666666666701</v>
      </c>
      <c r="AV177" s="3">
        <v>75525.666666666701</v>
      </c>
      <c r="AW177" s="3">
        <v>66069.666666666701</v>
      </c>
      <c r="AX177" s="3">
        <v>67642</v>
      </c>
      <c r="AY177" s="3">
        <f t="shared" si="27"/>
        <v>81644.800000000017</v>
      </c>
      <c r="AZ177" s="3">
        <f t="shared" si="28"/>
        <v>76423.600000000006</v>
      </c>
      <c r="BA177" s="3">
        <f t="shared" si="29"/>
        <v>90750.066666666666</v>
      </c>
      <c r="BB177" s="3">
        <f t="shared" si="30"/>
        <v>83037.933333333334</v>
      </c>
      <c r="BC177" s="3">
        <f t="shared" si="31"/>
        <v>68547</v>
      </c>
      <c r="BD177" s="3">
        <f t="shared" si="32"/>
        <v>61900.333333333314</v>
      </c>
      <c r="BE177" s="3">
        <f t="shared" si="33"/>
        <v>81002</v>
      </c>
      <c r="BF177" s="3">
        <f t="shared" si="34"/>
        <v>67411.333333333328</v>
      </c>
      <c r="BG177" s="3">
        <f t="shared" si="35"/>
        <v>70315.533333333355</v>
      </c>
    </row>
    <row r="178" spans="1:59">
      <c r="A178" t="s">
        <v>863</v>
      </c>
      <c r="B178" s="3">
        <v>35532.992899999997</v>
      </c>
      <c r="C178" s="4">
        <v>8400.1560000000009</v>
      </c>
      <c r="D178">
        <v>17</v>
      </c>
      <c r="E178" s="1" t="s">
        <v>862</v>
      </c>
      <c r="F178" s="3">
        <v>91971</v>
      </c>
      <c r="G178" s="3">
        <v>87187.333333333299</v>
      </c>
      <c r="H178" s="3">
        <v>98207</v>
      </c>
      <c r="I178" s="3">
        <v>104999</v>
      </c>
      <c r="J178" s="3">
        <v>102618.3333333333</v>
      </c>
      <c r="K178" s="3">
        <v>92309</v>
      </c>
      <c r="L178" s="3">
        <v>82288</v>
      </c>
      <c r="M178" s="3">
        <v>104787</v>
      </c>
      <c r="N178" s="3">
        <v>104942</v>
      </c>
      <c r="O178" s="3">
        <v>84587.666666666701</v>
      </c>
      <c r="P178" s="3">
        <v>67121.333333333299</v>
      </c>
      <c r="Q178" s="3">
        <v>71192.333333333299</v>
      </c>
      <c r="R178" s="3">
        <v>70529</v>
      </c>
      <c r="S178" s="3">
        <v>81969.333333333299</v>
      </c>
      <c r="T178" s="3">
        <v>86517.333333333299</v>
      </c>
      <c r="U178" s="3">
        <v>90629.333333333299</v>
      </c>
      <c r="V178" s="3">
        <v>93181.333333333299</v>
      </c>
      <c r="W178" s="3">
        <v>100849</v>
      </c>
      <c r="X178" s="3">
        <v>96817</v>
      </c>
      <c r="Y178" s="3">
        <v>80149.333333333299</v>
      </c>
      <c r="Z178" s="3">
        <v>106078</v>
      </c>
      <c r="AA178" s="3">
        <v>112818.3333333333</v>
      </c>
      <c r="AB178" s="3">
        <v>108980</v>
      </c>
      <c r="AC178" s="3">
        <v>111381.6666666667</v>
      </c>
      <c r="AD178" s="3">
        <v>107424.3333333333</v>
      </c>
      <c r="AE178" s="3">
        <v>97879.333333333299</v>
      </c>
      <c r="AF178" s="3">
        <v>112627.6666666667</v>
      </c>
      <c r="AG178" s="3">
        <v>82423</v>
      </c>
      <c r="AH178" s="3">
        <v>113938</v>
      </c>
      <c r="AI178" s="3">
        <v>94123.666666666701</v>
      </c>
      <c r="AJ178" s="3">
        <v>102234.3333333333</v>
      </c>
      <c r="AK178" s="3">
        <v>91791</v>
      </c>
      <c r="AL178" s="3">
        <v>104320.3333333333</v>
      </c>
      <c r="AM178" s="3">
        <v>104840</v>
      </c>
      <c r="AN178" s="3">
        <v>104204.3333333333</v>
      </c>
      <c r="AO178" s="3">
        <v>118303.3333333333</v>
      </c>
      <c r="AP178" s="3">
        <v>111896</v>
      </c>
      <c r="AQ178" s="3">
        <v>102681.3333333333</v>
      </c>
      <c r="AR178" s="3">
        <v>114954.6666666667</v>
      </c>
      <c r="AS178" s="3">
        <v>92311.333333333299</v>
      </c>
      <c r="AT178" s="3">
        <v>92051</v>
      </c>
      <c r="AU178" s="3">
        <v>91676.666666666701</v>
      </c>
      <c r="AV178" s="3">
        <v>93643</v>
      </c>
      <c r="AW178" s="3">
        <v>95199.333333333299</v>
      </c>
      <c r="AX178" s="3">
        <v>87781.666666666701</v>
      </c>
      <c r="AY178" s="3">
        <f t="shared" si="27"/>
        <v>96996.533333333326</v>
      </c>
      <c r="AZ178" s="3">
        <f t="shared" si="28"/>
        <v>93782.733333333337</v>
      </c>
      <c r="BA178" s="3">
        <f t="shared" si="29"/>
        <v>75465.86666666664</v>
      </c>
      <c r="BB178" s="3">
        <f t="shared" si="30"/>
        <v>92325.199999999983</v>
      </c>
      <c r="BC178" s="3">
        <f t="shared" si="31"/>
        <v>109336.46666666665</v>
      </c>
      <c r="BD178" s="3">
        <f t="shared" si="32"/>
        <v>100198.33333333334</v>
      </c>
      <c r="BE178" s="3">
        <f t="shared" si="33"/>
        <v>101477.99999999999</v>
      </c>
      <c r="BF178" s="3">
        <f t="shared" si="34"/>
        <v>108029.33333333333</v>
      </c>
      <c r="BG178" s="3">
        <f t="shared" si="35"/>
        <v>92070.333333333343</v>
      </c>
    </row>
    <row r="179" spans="1:59">
      <c r="A179" t="s">
        <v>782</v>
      </c>
      <c r="B179" s="3">
        <v>51210.127399999998</v>
      </c>
      <c r="C179" s="4">
        <v>5788.8620000000001</v>
      </c>
      <c r="D179">
        <v>16</v>
      </c>
      <c r="E179" s="1" t="s">
        <v>864</v>
      </c>
      <c r="F179" s="3">
        <v>15975.3207553333</v>
      </c>
      <c r="G179" s="3">
        <v>15750.6963686667</v>
      </c>
      <c r="H179" s="3">
        <v>17989.012757333301</v>
      </c>
      <c r="I179" s="3">
        <v>19675.917225666701</v>
      </c>
      <c r="J179" s="3">
        <v>16530.598589666701</v>
      </c>
      <c r="K179" s="3">
        <v>13189.2267853333</v>
      </c>
      <c r="L179" s="3">
        <v>23554.783039000002</v>
      </c>
      <c r="M179" s="3">
        <v>20491.413611</v>
      </c>
      <c r="N179" s="3">
        <v>20668.967100333299</v>
      </c>
      <c r="O179" s="3">
        <v>17252.658543666701</v>
      </c>
      <c r="P179" s="3">
        <v>12210.436388</v>
      </c>
      <c r="Q179" s="3">
        <v>14301.6221276667</v>
      </c>
      <c r="R179" s="3">
        <v>13010.0525336667</v>
      </c>
      <c r="S179" s="3">
        <v>12153.771690666699</v>
      </c>
      <c r="T179" s="3">
        <v>12370.8197496667</v>
      </c>
      <c r="U179" s="3">
        <v>15188.62104</v>
      </c>
      <c r="V179" s="3">
        <v>12334.634418666699</v>
      </c>
      <c r="W179" s="3">
        <v>16115.4533323333</v>
      </c>
      <c r="X179" s="3">
        <v>12767.327808333301</v>
      </c>
      <c r="Y179" s="3">
        <v>19581.353056</v>
      </c>
      <c r="Z179" s="3">
        <v>16296.015168333301</v>
      </c>
      <c r="AA179" s="3">
        <v>16973.627868666699</v>
      </c>
      <c r="AB179" s="3">
        <v>17629.382355000002</v>
      </c>
      <c r="AC179" s="3">
        <v>16852.2725256667</v>
      </c>
      <c r="AD179" s="3">
        <v>14719.591214</v>
      </c>
      <c r="AE179" s="3">
        <v>29318.270711333302</v>
      </c>
      <c r="AF179" s="3">
        <v>30691.2688483333</v>
      </c>
      <c r="AG179" s="3">
        <v>30203.413491666699</v>
      </c>
      <c r="AH179" s="3">
        <v>28231.233457666702</v>
      </c>
      <c r="AI179" s="3">
        <v>29057.358746000002</v>
      </c>
      <c r="AJ179" s="3">
        <v>16963.7748963333</v>
      </c>
      <c r="AK179" s="3">
        <v>17443.333333333299</v>
      </c>
      <c r="AL179" s="3">
        <v>12613.0424773333</v>
      </c>
      <c r="AM179" s="3">
        <v>17900.3645633333</v>
      </c>
      <c r="AN179" s="3">
        <v>16570.950646333298</v>
      </c>
      <c r="AO179" s="3">
        <v>19014.981937333301</v>
      </c>
      <c r="AP179" s="3">
        <v>19507.227702333301</v>
      </c>
      <c r="AQ179" s="3">
        <v>18218.161811666701</v>
      </c>
      <c r="AR179" s="3">
        <v>19905.333333333299</v>
      </c>
      <c r="AS179" s="3">
        <v>16796.865152333299</v>
      </c>
      <c r="AT179" s="3">
        <v>20907.6234856667</v>
      </c>
      <c r="AU179" s="3">
        <v>16904.233898999999</v>
      </c>
      <c r="AV179" s="3">
        <v>22173.777458333301</v>
      </c>
      <c r="AW179" s="3">
        <v>22500.526745666699</v>
      </c>
      <c r="AX179" s="3">
        <v>17128.211216</v>
      </c>
      <c r="AY179" s="3">
        <f t="shared" si="27"/>
        <v>17184.309139333338</v>
      </c>
      <c r="AZ179" s="3">
        <f t="shared" si="28"/>
        <v>19031.409815866664</v>
      </c>
      <c r="BA179" s="3">
        <f t="shared" si="29"/>
        <v>12809.340497933359</v>
      </c>
      <c r="BB179" s="3">
        <f t="shared" si="30"/>
        <v>15197.47793106666</v>
      </c>
      <c r="BC179" s="3">
        <f t="shared" si="31"/>
        <v>16494.17782633334</v>
      </c>
      <c r="BD179" s="3">
        <f t="shared" si="32"/>
        <v>29500.309051</v>
      </c>
      <c r="BE179" s="3">
        <f t="shared" si="33"/>
        <v>16298.293183333299</v>
      </c>
      <c r="BF179" s="3">
        <f t="shared" si="34"/>
        <v>18688.51398739998</v>
      </c>
      <c r="BG179" s="3">
        <f t="shared" si="35"/>
        <v>19922.874560933338</v>
      </c>
    </row>
    <row r="180" spans="1:59">
      <c r="A180" t="s">
        <v>784</v>
      </c>
      <c r="B180" s="3">
        <v>51119.559600000001</v>
      </c>
      <c r="C180" s="4">
        <v>7154.0990000000002</v>
      </c>
      <c r="D180">
        <v>21</v>
      </c>
      <c r="E180" s="1" t="s">
        <v>783</v>
      </c>
      <c r="F180" s="3">
        <v>63826.333333333299</v>
      </c>
      <c r="G180" s="3">
        <v>64639.350575333301</v>
      </c>
      <c r="H180" s="3">
        <v>66006.653909333298</v>
      </c>
      <c r="I180" s="3">
        <v>54975.082774333299</v>
      </c>
      <c r="J180" s="3">
        <v>54262.638811333301</v>
      </c>
      <c r="K180" s="3">
        <v>53411.376330999999</v>
      </c>
      <c r="L180" s="3">
        <v>70813.883627666699</v>
      </c>
      <c r="M180" s="3">
        <v>67289.253055666704</v>
      </c>
      <c r="N180" s="3">
        <v>55035.6995663333</v>
      </c>
      <c r="O180" s="3">
        <v>81587.341456333306</v>
      </c>
      <c r="P180" s="3">
        <v>44602.230278666699</v>
      </c>
      <c r="Q180" s="3">
        <v>45694.711205666703</v>
      </c>
      <c r="R180" s="3">
        <v>48812.614133000003</v>
      </c>
      <c r="S180" s="3">
        <v>58310.228309333303</v>
      </c>
      <c r="T180" s="3">
        <v>56410.846917000003</v>
      </c>
      <c r="U180" s="3">
        <v>65707.712293333301</v>
      </c>
      <c r="V180" s="3">
        <v>63359.032248000003</v>
      </c>
      <c r="W180" s="3">
        <v>68046.213334333297</v>
      </c>
      <c r="X180" s="3">
        <v>65636.005525</v>
      </c>
      <c r="Y180" s="3">
        <v>83009.980277333307</v>
      </c>
      <c r="Z180" s="3">
        <v>92126.318165000004</v>
      </c>
      <c r="AA180" s="3">
        <v>84127.372131333294</v>
      </c>
      <c r="AB180" s="3">
        <v>87703.617645000006</v>
      </c>
      <c r="AC180" s="3">
        <v>83748.727474333296</v>
      </c>
      <c r="AD180" s="3">
        <v>92254.075452666701</v>
      </c>
      <c r="AE180" s="3">
        <v>75020</v>
      </c>
      <c r="AF180" s="3">
        <v>78453.064484999995</v>
      </c>
      <c r="AG180" s="3">
        <v>82488.919841666706</v>
      </c>
      <c r="AH180" s="3">
        <v>84901.099875666696</v>
      </c>
      <c r="AI180" s="3">
        <v>81294.974587333301</v>
      </c>
      <c r="AJ180" s="3">
        <v>90373.558437</v>
      </c>
      <c r="AK180" s="3">
        <v>77100.666666666701</v>
      </c>
      <c r="AL180" s="3">
        <v>82441.333333333299</v>
      </c>
      <c r="AM180" s="3">
        <v>75876.968770000007</v>
      </c>
      <c r="AN180" s="3">
        <v>65882.666666666701</v>
      </c>
      <c r="AO180" s="3">
        <v>112895.1280273333</v>
      </c>
      <c r="AP180" s="3">
        <v>116142.105631</v>
      </c>
      <c r="AQ180" s="3">
        <v>114006.50485500001</v>
      </c>
      <c r="AR180" s="3">
        <v>116500.4327506667</v>
      </c>
      <c r="AS180" s="3">
        <v>107071.468181</v>
      </c>
      <c r="AT180" s="3">
        <v>117579.043181</v>
      </c>
      <c r="AU180" s="3">
        <v>117753.14504333329</v>
      </c>
      <c r="AV180" s="3">
        <v>121893.8892083333</v>
      </c>
      <c r="AW180" s="3">
        <v>107959.47325433329</v>
      </c>
      <c r="AX180" s="3">
        <v>80619.122117333303</v>
      </c>
      <c r="AY180" s="3">
        <f t="shared" si="27"/>
        <v>60742.011880733291</v>
      </c>
      <c r="AZ180" s="3">
        <f t="shared" si="28"/>
        <v>65627.510807400002</v>
      </c>
      <c r="BA180" s="3">
        <f t="shared" si="29"/>
        <v>50766.126168733332</v>
      </c>
      <c r="BB180" s="3">
        <f t="shared" si="30"/>
        <v>69151.788735599985</v>
      </c>
      <c r="BC180" s="3">
        <f t="shared" si="31"/>
        <v>87992.022173666657</v>
      </c>
      <c r="BD180" s="3">
        <f t="shared" si="32"/>
        <v>80431.611757933322</v>
      </c>
      <c r="BE180" s="3">
        <f t="shared" si="33"/>
        <v>78335.038774733344</v>
      </c>
      <c r="BF180" s="3">
        <f t="shared" si="34"/>
        <v>113323.127889</v>
      </c>
      <c r="BG180" s="3">
        <f t="shared" si="35"/>
        <v>109160.93456086663</v>
      </c>
    </row>
    <row r="181" spans="1:59">
      <c r="A181" t="s">
        <v>786</v>
      </c>
      <c r="B181" s="3">
        <v>23264.1679</v>
      </c>
      <c r="C181" s="4">
        <v>27793.72</v>
      </c>
      <c r="D181">
        <v>5</v>
      </c>
      <c r="E181" s="1" t="s">
        <v>785</v>
      </c>
      <c r="F181" s="3">
        <v>61296.666666666701</v>
      </c>
      <c r="G181" s="3">
        <v>68133</v>
      </c>
      <c r="H181" s="3">
        <v>67437.333333333299</v>
      </c>
      <c r="I181" s="3">
        <v>67280</v>
      </c>
      <c r="J181" s="3">
        <v>51578.666666666701</v>
      </c>
      <c r="K181" s="3">
        <v>69524.333333333299</v>
      </c>
      <c r="L181" s="3">
        <v>69719.666666666701</v>
      </c>
      <c r="M181" s="3">
        <v>71783.333333333299</v>
      </c>
      <c r="N181" s="3">
        <v>70841</v>
      </c>
      <c r="O181" s="3">
        <v>70205.333333333299</v>
      </c>
      <c r="P181" s="3">
        <v>66176.5</v>
      </c>
      <c r="Q181" s="3">
        <v>50167.333333333299</v>
      </c>
      <c r="R181" s="3">
        <v>49051.666666666701</v>
      </c>
      <c r="S181" s="3">
        <v>53495</v>
      </c>
      <c r="T181" s="3">
        <v>47936</v>
      </c>
      <c r="U181" s="3">
        <v>74485</v>
      </c>
      <c r="V181" s="3">
        <v>55451</v>
      </c>
      <c r="W181" s="3">
        <v>54060.333333333299</v>
      </c>
      <c r="X181" s="3">
        <v>56279.666666666701</v>
      </c>
      <c r="Y181" s="3">
        <v>52583.666666666701</v>
      </c>
      <c r="Z181" s="3">
        <v>60303.666666666701</v>
      </c>
      <c r="AA181" s="3">
        <v>102498.3333333333</v>
      </c>
      <c r="AB181" s="3">
        <v>58179</v>
      </c>
      <c r="AC181" s="3">
        <v>60051</v>
      </c>
      <c r="AD181" s="3">
        <v>59453.666666666701</v>
      </c>
      <c r="AE181" s="3">
        <v>77548</v>
      </c>
      <c r="AF181" s="3">
        <v>86966.333333333299</v>
      </c>
      <c r="AG181" s="3">
        <v>85592.333333333299</v>
      </c>
      <c r="AH181" s="3">
        <v>83076</v>
      </c>
      <c r="AI181" s="3">
        <v>72236.333333333299</v>
      </c>
      <c r="AJ181" s="3">
        <v>63559.666666666701</v>
      </c>
      <c r="AK181" s="3">
        <v>60941</v>
      </c>
      <c r="AL181" s="3">
        <v>63346.333333333299</v>
      </c>
      <c r="AM181" s="3">
        <v>53729</v>
      </c>
      <c r="AN181" s="3">
        <v>61653</v>
      </c>
      <c r="AO181" s="3">
        <v>79124.333333333299</v>
      </c>
      <c r="AP181" s="3">
        <v>80457</v>
      </c>
      <c r="AQ181" s="3">
        <v>75619</v>
      </c>
      <c r="AR181" s="3">
        <v>73023.666666666701</v>
      </c>
      <c r="AS181" s="3">
        <v>74764.333333333299</v>
      </c>
      <c r="AT181" s="3">
        <v>73177</v>
      </c>
      <c r="AU181" s="3">
        <v>74646</v>
      </c>
      <c r="AV181" s="3">
        <v>74459</v>
      </c>
      <c r="AW181" s="3">
        <v>66237.666666666701</v>
      </c>
      <c r="AX181" s="3">
        <v>66835.666666666701</v>
      </c>
      <c r="AY181" s="3">
        <f t="shared" si="27"/>
        <v>63145.133333333339</v>
      </c>
      <c r="AZ181" s="3">
        <f t="shared" si="28"/>
        <v>70414.733333333323</v>
      </c>
      <c r="BA181" s="3">
        <f t="shared" si="29"/>
        <v>53365.3</v>
      </c>
      <c r="BB181" s="3">
        <f t="shared" si="30"/>
        <v>58571.933333333334</v>
      </c>
      <c r="BC181" s="3">
        <f t="shared" si="31"/>
        <v>68097.133333333331</v>
      </c>
      <c r="BD181" s="3">
        <f t="shared" si="32"/>
        <v>81083.799999999988</v>
      </c>
      <c r="BE181" s="3">
        <f t="shared" si="33"/>
        <v>60645.8</v>
      </c>
      <c r="BF181" s="3">
        <f t="shared" si="34"/>
        <v>76597.666666666657</v>
      </c>
      <c r="BG181" s="3">
        <f t="shared" si="35"/>
        <v>71071.06666666668</v>
      </c>
    </row>
    <row r="182" spans="1:59">
      <c r="A182" t="s">
        <v>788</v>
      </c>
      <c r="B182" s="3">
        <v>86096.822799999994</v>
      </c>
      <c r="C182" s="4">
        <v>3663.5129999999999</v>
      </c>
      <c r="D182">
        <v>24</v>
      </c>
      <c r="E182" s="1" t="s">
        <v>787</v>
      </c>
      <c r="F182" s="3">
        <v>94836.333333333299</v>
      </c>
      <c r="G182" s="3">
        <v>99847.666666666701</v>
      </c>
      <c r="H182" s="3">
        <v>97438</v>
      </c>
      <c r="I182" s="3">
        <v>105151.6666666667</v>
      </c>
      <c r="J182" s="3">
        <v>99595.666666666701</v>
      </c>
      <c r="K182" s="3">
        <v>92084.666666666701</v>
      </c>
      <c r="L182" s="3">
        <v>93804</v>
      </c>
      <c r="M182" s="3">
        <v>99265</v>
      </c>
      <c r="N182" s="3">
        <v>100492.3333333333</v>
      </c>
      <c r="O182" s="3">
        <v>84390.666666666701</v>
      </c>
      <c r="P182" s="3">
        <v>83015</v>
      </c>
      <c r="Q182" s="3">
        <v>94310.333333333299</v>
      </c>
      <c r="R182" s="3">
        <v>80110.666666666701</v>
      </c>
      <c r="S182" s="3">
        <v>93505.666666666701</v>
      </c>
      <c r="T182" s="3">
        <v>87703</v>
      </c>
      <c r="U182" s="3">
        <v>91660.333333333299</v>
      </c>
      <c r="V182" s="3">
        <v>90296</v>
      </c>
      <c r="W182" s="3">
        <v>83755</v>
      </c>
      <c r="X182" s="3">
        <v>96961.666666666701</v>
      </c>
      <c r="Y182" s="3">
        <v>94239.333333333299</v>
      </c>
      <c r="Z182" s="3">
        <v>70853.666666666701</v>
      </c>
      <c r="AA182" s="3">
        <v>77960.666666666701</v>
      </c>
      <c r="AB182" s="3">
        <v>73836</v>
      </c>
      <c r="AC182" s="3">
        <v>67219.333333333299</v>
      </c>
      <c r="AD182" s="3">
        <v>75159</v>
      </c>
      <c r="AE182" s="3">
        <v>96537.666666666701</v>
      </c>
      <c r="AF182" s="3">
        <v>96494.666666666701</v>
      </c>
      <c r="AG182" s="3">
        <v>88423.666666666701</v>
      </c>
      <c r="AH182" s="3">
        <v>96973.333333333299</v>
      </c>
      <c r="AI182" s="3">
        <v>73094</v>
      </c>
      <c r="AJ182" s="3">
        <v>98914.333333333299</v>
      </c>
      <c r="AK182" s="3">
        <v>93497.333333333299</v>
      </c>
      <c r="AL182" s="3">
        <v>102460.3333333333</v>
      </c>
      <c r="AM182" s="3">
        <v>97929.333333333299</v>
      </c>
      <c r="AN182" s="3">
        <v>98466</v>
      </c>
      <c r="AO182" s="3">
        <v>54576.666666666701</v>
      </c>
      <c r="AP182" s="3">
        <v>91164.666666666701</v>
      </c>
      <c r="AQ182" s="3">
        <v>89919.333333333299</v>
      </c>
      <c r="AR182" s="3">
        <v>93982</v>
      </c>
      <c r="AS182" s="3">
        <v>83831.666666666701</v>
      </c>
      <c r="AT182" s="3">
        <v>125042</v>
      </c>
      <c r="AU182" s="3">
        <v>109017</v>
      </c>
      <c r="AV182" s="3">
        <v>108433.3333333333</v>
      </c>
      <c r="AW182" s="3">
        <v>106369.3333333333</v>
      </c>
      <c r="AX182" s="3">
        <v>103610</v>
      </c>
      <c r="AY182" s="3">
        <f t="shared" si="27"/>
        <v>99373.866666666669</v>
      </c>
      <c r="AZ182" s="3">
        <f t="shared" si="28"/>
        <v>94007.333333333343</v>
      </c>
      <c r="BA182" s="3">
        <f t="shared" si="29"/>
        <v>87728.933333333334</v>
      </c>
      <c r="BB182" s="3">
        <f t="shared" si="30"/>
        <v>91382.46666666666</v>
      </c>
      <c r="BC182" s="3">
        <f t="shared" si="31"/>
        <v>73005.733333333337</v>
      </c>
      <c r="BD182" s="3">
        <f t="shared" si="32"/>
        <v>90304.666666666686</v>
      </c>
      <c r="BE182" s="3">
        <f t="shared" si="33"/>
        <v>98253.466666666645</v>
      </c>
      <c r="BF182" s="3">
        <f t="shared" si="34"/>
        <v>82694.866666666669</v>
      </c>
      <c r="BG182" s="3">
        <f t="shared" si="35"/>
        <v>110494.33333333333</v>
      </c>
    </row>
    <row r="183" spans="1:59">
      <c r="A183" t="s">
        <v>790</v>
      </c>
      <c r="B183" s="3">
        <v>49937.324999999997</v>
      </c>
      <c r="C183" s="4">
        <v>2197.23</v>
      </c>
      <c r="D183">
        <v>12</v>
      </c>
      <c r="E183" s="1" t="s">
        <v>789</v>
      </c>
      <c r="F183" s="3">
        <v>23065.333333333299</v>
      </c>
      <c r="G183" s="3">
        <v>22946.666666666701</v>
      </c>
      <c r="H183" s="3">
        <v>19151.666666666701</v>
      </c>
      <c r="I183" s="3">
        <v>23462</v>
      </c>
      <c r="J183" s="3">
        <v>22368.666666666701</v>
      </c>
      <c r="K183" s="3">
        <v>25858.333333333299</v>
      </c>
      <c r="L183" s="3">
        <v>25440</v>
      </c>
      <c r="M183" s="3">
        <v>24472.666666666701</v>
      </c>
      <c r="N183" s="3">
        <v>26423.666666666701</v>
      </c>
      <c r="O183" s="3">
        <v>27550.333333333299</v>
      </c>
      <c r="P183" s="3">
        <v>15774.235021333299</v>
      </c>
      <c r="Q183" s="3">
        <v>21313.666666666701</v>
      </c>
      <c r="R183" s="3">
        <v>22693.333333333299</v>
      </c>
      <c r="S183" s="3">
        <v>22885.333333333299</v>
      </c>
      <c r="T183" s="3">
        <v>16753.375747666701</v>
      </c>
      <c r="U183" s="3">
        <v>21750.666666666701</v>
      </c>
      <c r="V183" s="3">
        <v>22402</v>
      </c>
      <c r="W183" s="3">
        <v>23657.666666666701</v>
      </c>
      <c r="X183" s="3">
        <v>22974</v>
      </c>
      <c r="Y183" s="3">
        <v>22128.5074033333</v>
      </c>
      <c r="Z183" s="3">
        <v>23648.5007513333</v>
      </c>
      <c r="AA183" s="3">
        <v>24574</v>
      </c>
      <c r="AB183" s="3">
        <v>22836.608366333301</v>
      </c>
      <c r="AC183" s="3">
        <v>21609.6358313333</v>
      </c>
      <c r="AD183" s="3">
        <v>22680.722055666702</v>
      </c>
      <c r="AE183" s="3">
        <v>22644.333333333299</v>
      </c>
      <c r="AF183" s="3">
        <v>22800.486935333302</v>
      </c>
      <c r="AG183" s="3">
        <v>19003.703500666699</v>
      </c>
      <c r="AH183" s="3">
        <v>19274.486595666702</v>
      </c>
      <c r="AI183" s="3">
        <v>17712.083337333301</v>
      </c>
      <c r="AJ183" s="3">
        <v>23239.752664</v>
      </c>
      <c r="AK183" s="3">
        <v>23863.739121666698</v>
      </c>
      <c r="AL183" s="3">
        <v>27821.8028053333</v>
      </c>
      <c r="AM183" s="3">
        <v>24762.333333333299</v>
      </c>
      <c r="AN183" s="3">
        <v>24194.747240333301</v>
      </c>
      <c r="AO183" s="3">
        <v>23803</v>
      </c>
      <c r="AP183" s="3">
        <v>23786.483549333301</v>
      </c>
      <c r="AQ183" s="3">
        <v>22534.5285976667</v>
      </c>
      <c r="AR183" s="3">
        <v>25242.347173666702</v>
      </c>
      <c r="AS183" s="3">
        <v>24333.333333333299</v>
      </c>
      <c r="AT183" s="3">
        <v>24177.666666666701</v>
      </c>
      <c r="AU183" s="3">
        <v>21162.1954813333</v>
      </c>
      <c r="AV183" s="3">
        <v>21668.042549999998</v>
      </c>
      <c r="AW183" s="3">
        <v>18808.281799</v>
      </c>
      <c r="AX183" s="3">
        <v>21507.333333333299</v>
      </c>
      <c r="AY183" s="3">
        <f t="shared" si="27"/>
        <v>22198.86666666668</v>
      </c>
      <c r="AZ183" s="3">
        <f t="shared" si="28"/>
        <v>25949</v>
      </c>
      <c r="BA183" s="3">
        <f t="shared" si="29"/>
        <v>19883.98882046666</v>
      </c>
      <c r="BB183" s="3">
        <f t="shared" si="30"/>
        <v>22582.568147333339</v>
      </c>
      <c r="BC183" s="3">
        <f t="shared" si="31"/>
        <v>23069.893400933321</v>
      </c>
      <c r="BD183" s="3">
        <f t="shared" si="32"/>
        <v>20287.018740466661</v>
      </c>
      <c r="BE183" s="3">
        <f t="shared" si="33"/>
        <v>24776.475032933318</v>
      </c>
      <c r="BF183" s="3">
        <f t="shared" si="34"/>
        <v>23939.938530799998</v>
      </c>
      <c r="BG183" s="3">
        <f t="shared" si="35"/>
        <v>21464.70396606666</v>
      </c>
    </row>
    <row r="184" spans="1:59">
      <c r="A184" t="s">
        <v>792</v>
      </c>
      <c r="B184" s="3">
        <v>79604.951000000001</v>
      </c>
      <c r="C184" s="4">
        <v>1005.476</v>
      </c>
      <c r="D184">
        <v>2</v>
      </c>
      <c r="E184" s="1" t="s">
        <v>791</v>
      </c>
      <c r="F184" s="3">
        <v>12864</v>
      </c>
      <c r="G184" s="3">
        <v>13687.5</v>
      </c>
      <c r="H184" s="3">
        <v>11973.5</v>
      </c>
      <c r="I184" s="3">
        <v>11963.5</v>
      </c>
      <c r="J184" s="3">
        <v>13364</v>
      </c>
      <c r="K184" s="3">
        <v>11665.5</v>
      </c>
      <c r="L184" s="3">
        <v>10643.5</v>
      </c>
      <c r="M184" s="3">
        <v>10509</v>
      </c>
      <c r="N184" s="3">
        <v>10834</v>
      </c>
      <c r="O184" s="3">
        <v>12219</v>
      </c>
      <c r="P184" s="3">
        <v>9431</v>
      </c>
      <c r="Q184" s="3">
        <v>9494</v>
      </c>
      <c r="R184" s="3">
        <v>8919.5</v>
      </c>
      <c r="S184" s="3">
        <v>5070</v>
      </c>
      <c r="T184" s="3">
        <v>7241.5</v>
      </c>
      <c r="U184" s="3">
        <v>8946</v>
      </c>
      <c r="V184" s="3">
        <v>13155.5</v>
      </c>
      <c r="W184" s="3">
        <v>11261.5</v>
      </c>
      <c r="X184" s="3">
        <v>11261</v>
      </c>
      <c r="Y184" s="3">
        <v>11528.5</v>
      </c>
      <c r="Z184" s="3">
        <v>14370</v>
      </c>
      <c r="AA184" s="3">
        <v>13079</v>
      </c>
      <c r="AB184" s="3">
        <v>14483</v>
      </c>
      <c r="AC184" s="3">
        <v>13865.5</v>
      </c>
      <c r="AD184" s="3">
        <v>14284</v>
      </c>
      <c r="AE184" s="3">
        <v>10621</v>
      </c>
      <c r="AF184" s="3">
        <v>9196</v>
      </c>
      <c r="AG184" s="3">
        <v>9609</v>
      </c>
      <c r="AH184" s="3">
        <v>9967</v>
      </c>
      <c r="AI184" s="3">
        <v>8185</v>
      </c>
      <c r="AJ184" s="3">
        <v>14494</v>
      </c>
      <c r="AK184" s="3">
        <v>15241</v>
      </c>
      <c r="AL184" s="3">
        <v>14527.5</v>
      </c>
      <c r="AM184" s="3">
        <v>14489</v>
      </c>
      <c r="AN184" s="3">
        <v>15157</v>
      </c>
      <c r="AO184" s="3">
        <v>14293.5</v>
      </c>
      <c r="AP184" s="3">
        <v>14332</v>
      </c>
      <c r="AQ184" s="3">
        <v>12967</v>
      </c>
      <c r="AR184" s="3">
        <v>13776</v>
      </c>
      <c r="AS184" s="3">
        <v>12006.5</v>
      </c>
      <c r="AT184" s="3">
        <v>16300.5</v>
      </c>
      <c r="AU184" s="3">
        <v>15309</v>
      </c>
      <c r="AV184" s="3">
        <v>16212.5</v>
      </c>
      <c r="AW184" s="3">
        <v>15247.5</v>
      </c>
      <c r="AX184" s="3">
        <v>16561</v>
      </c>
      <c r="AY184" s="3">
        <f t="shared" si="27"/>
        <v>12770.5</v>
      </c>
      <c r="AZ184" s="3">
        <f t="shared" si="28"/>
        <v>11174.2</v>
      </c>
      <c r="BA184" s="3">
        <f t="shared" si="29"/>
        <v>8031.2</v>
      </c>
      <c r="BB184" s="3">
        <f t="shared" si="30"/>
        <v>11230.5</v>
      </c>
      <c r="BC184" s="3">
        <f t="shared" si="31"/>
        <v>14016.3</v>
      </c>
      <c r="BD184" s="3">
        <f t="shared" si="32"/>
        <v>9515.6</v>
      </c>
      <c r="BE184" s="3">
        <f t="shared" si="33"/>
        <v>14781.7</v>
      </c>
      <c r="BF184" s="3">
        <f t="shared" si="34"/>
        <v>13475</v>
      </c>
      <c r="BG184" s="3">
        <f t="shared" si="35"/>
        <v>15926.1</v>
      </c>
    </row>
    <row r="185" spans="1:59">
      <c r="A185" t="s">
        <v>794</v>
      </c>
      <c r="B185" s="3">
        <v>36363.622900000002</v>
      </c>
      <c r="C185" s="4">
        <v>1836.972</v>
      </c>
      <c r="D185">
        <v>2</v>
      </c>
      <c r="E185" s="1" t="s">
        <v>793</v>
      </c>
      <c r="F185" s="3">
        <v>5042</v>
      </c>
      <c r="G185" s="3">
        <v>6487</v>
      </c>
      <c r="H185" s="3">
        <v>6141</v>
      </c>
      <c r="I185" s="3">
        <v>6781</v>
      </c>
      <c r="J185" s="3">
        <v>7748.5</v>
      </c>
      <c r="K185" s="3">
        <v>7853</v>
      </c>
      <c r="L185" s="3">
        <v>7857</v>
      </c>
      <c r="M185" s="3">
        <v>7830</v>
      </c>
      <c r="N185" s="3">
        <v>7659</v>
      </c>
      <c r="O185" s="3">
        <v>8389</v>
      </c>
      <c r="P185" s="3">
        <v>4476</v>
      </c>
      <c r="Q185" s="3">
        <v>4614</v>
      </c>
      <c r="R185" s="3">
        <v>7981.5</v>
      </c>
      <c r="S185" s="3">
        <v>7792.5</v>
      </c>
      <c r="T185" s="3">
        <v>4914</v>
      </c>
      <c r="U185" s="3">
        <v>7759.5</v>
      </c>
      <c r="V185" s="3">
        <v>4703.5</v>
      </c>
      <c r="W185" s="3">
        <v>4989</v>
      </c>
      <c r="X185" s="3">
        <v>4765</v>
      </c>
      <c r="Y185" s="3">
        <v>7789</v>
      </c>
      <c r="Z185" s="3">
        <v>17815.5</v>
      </c>
      <c r="AA185" s="3">
        <v>17823.5</v>
      </c>
      <c r="AB185" s="3">
        <v>17985</v>
      </c>
      <c r="AC185" s="3">
        <v>16186.5</v>
      </c>
      <c r="AD185" s="3">
        <v>18291</v>
      </c>
      <c r="AE185" s="3">
        <v>25129.5</v>
      </c>
      <c r="AF185" s="3">
        <v>25305</v>
      </c>
      <c r="AG185" s="3">
        <v>24891</v>
      </c>
      <c r="AH185" s="3">
        <v>25497</v>
      </c>
      <c r="AI185" s="3">
        <v>24611.5</v>
      </c>
      <c r="AJ185" s="3">
        <v>8014.5</v>
      </c>
      <c r="AK185" s="3">
        <v>8942</v>
      </c>
      <c r="AL185" s="3">
        <v>6775</v>
      </c>
      <c r="AM185" s="3">
        <v>7087</v>
      </c>
      <c r="AN185" s="3">
        <v>9672</v>
      </c>
      <c r="AO185" s="3">
        <v>13647</v>
      </c>
      <c r="AP185" s="3">
        <v>14141.5</v>
      </c>
      <c r="AQ185" s="3">
        <v>12009</v>
      </c>
      <c r="AR185" s="3">
        <v>11704.5</v>
      </c>
      <c r="AS185" s="3">
        <v>14330</v>
      </c>
      <c r="AT185" s="3">
        <v>21344</v>
      </c>
      <c r="AU185" s="3">
        <v>21768.5</v>
      </c>
      <c r="AV185" s="3">
        <v>22514</v>
      </c>
      <c r="AW185" s="3">
        <v>23191</v>
      </c>
      <c r="AX185" s="3">
        <v>20601.5</v>
      </c>
      <c r="AY185" s="3">
        <f t="shared" si="27"/>
        <v>6439.9</v>
      </c>
      <c r="AZ185" s="3">
        <f t="shared" si="28"/>
        <v>7917.6</v>
      </c>
      <c r="BA185" s="3">
        <f t="shared" si="29"/>
        <v>5955.6</v>
      </c>
      <c r="BB185" s="3">
        <f t="shared" si="30"/>
        <v>6001.2</v>
      </c>
      <c r="BC185" s="3">
        <f t="shared" si="31"/>
        <v>17620.3</v>
      </c>
      <c r="BD185" s="3">
        <f t="shared" si="32"/>
        <v>25086.799999999999</v>
      </c>
      <c r="BE185" s="3">
        <f t="shared" si="33"/>
        <v>8098.1</v>
      </c>
      <c r="BF185" s="3">
        <f t="shared" si="34"/>
        <v>13166.4</v>
      </c>
      <c r="BG185" s="3">
        <f t="shared" si="35"/>
        <v>21883.8</v>
      </c>
    </row>
    <row r="186" spans="1:59">
      <c r="A186" t="s">
        <v>796</v>
      </c>
      <c r="B186" s="3">
        <v>60394.970600000001</v>
      </c>
      <c r="C186" s="4">
        <v>2629.6309999999999</v>
      </c>
      <c r="D186">
        <v>11</v>
      </c>
      <c r="E186" s="1" t="s">
        <v>795</v>
      </c>
      <c r="F186" s="3">
        <v>67195.666666666701</v>
      </c>
      <c r="G186" s="3">
        <v>70921</v>
      </c>
      <c r="H186" s="3">
        <v>69446.666666666701</v>
      </c>
      <c r="I186" s="3">
        <v>78117.666666666701</v>
      </c>
      <c r="J186" s="3">
        <v>74958</v>
      </c>
      <c r="K186" s="3">
        <v>48741.333333333299</v>
      </c>
      <c r="L186" s="3">
        <v>64297.666666666701</v>
      </c>
      <c r="M186" s="3">
        <v>67082.333333333299</v>
      </c>
      <c r="N186" s="3">
        <v>48294.333333333299</v>
      </c>
      <c r="O186" s="3">
        <v>62218.666666666701</v>
      </c>
      <c r="P186" s="3">
        <v>57743.333333333299</v>
      </c>
      <c r="Q186" s="3">
        <v>62908.666666666701</v>
      </c>
      <c r="R186" s="3">
        <v>47808.333333333299</v>
      </c>
      <c r="S186" s="3">
        <v>49688.333333333299</v>
      </c>
      <c r="T186" s="3">
        <v>68136</v>
      </c>
      <c r="U186" s="3">
        <v>54304.333333333299</v>
      </c>
      <c r="V186" s="3">
        <v>75075.333333333299</v>
      </c>
      <c r="W186" s="3">
        <v>76506.666666666701</v>
      </c>
      <c r="X186" s="3">
        <v>73475.333333333299</v>
      </c>
      <c r="Y186" s="3">
        <v>75691.333333333299</v>
      </c>
      <c r="Z186" s="3">
        <v>93136</v>
      </c>
      <c r="AA186" s="3">
        <v>96187</v>
      </c>
      <c r="AB186" s="3">
        <v>96626.666666666701</v>
      </c>
      <c r="AC186" s="3">
        <v>95961.666666666701</v>
      </c>
      <c r="AD186" s="3">
        <v>70573</v>
      </c>
      <c r="AE186" s="3">
        <v>66478.666666666701</v>
      </c>
      <c r="AF186" s="3">
        <v>63637</v>
      </c>
      <c r="AG186" s="3">
        <v>69570.333333333299</v>
      </c>
      <c r="AH186" s="3">
        <v>67959.666666666701</v>
      </c>
      <c r="AI186" s="3">
        <v>60576.666666666701</v>
      </c>
      <c r="AJ186" s="3">
        <v>78709</v>
      </c>
      <c r="AK186" s="3">
        <v>76681.333333333299</v>
      </c>
      <c r="AL186" s="3">
        <v>75289.666666666701</v>
      </c>
      <c r="AM186" s="3">
        <v>67797</v>
      </c>
      <c r="AN186" s="3">
        <v>62692</v>
      </c>
      <c r="AO186" s="3">
        <v>73611.666666666701</v>
      </c>
      <c r="AP186" s="3">
        <v>75160.666666666701</v>
      </c>
      <c r="AQ186" s="3">
        <v>80556.666666666701</v>
      </c>
      <c r="AR186" s="3">
        <v>78329.666666666701</v>
      </c>
      <c r="AS186" s="3">
        <v>67279.333333333299</v>
      </c>
      <c r="AT186" s="3">
        <v>60060.666666666701</v>
      </c>
      <c r="AU186" s="3">
        <v>60184.666666666701</v>
      </c>
      <c r="AV186" s="3">
        <v>59021.666666666701</v>
      </c>
      <c r="AW186" s="3">
        <v>65773.666666666701</v>
      </c>
      <c r="AX186" s="3">
        <v>61448</v>
      </c>
      <c r="AY186" s="3">
        <f t="shared" si="27"/>
        <v>72127.800000000017</v>
      </c>
      <c r="AZ186" s="3">
        <f t="shared" si="28"/>
        <v>58126.866666666661</v>
      </c>
      <c r="BA186" s="3">
        <f t="shared" si="29"/>
        <v>57256.933333333327</v>
      </c>
      <c r="BB186" s="3">
        <f t="shared" si="30"/>
        <v>71010.599999999991</v>
      </c>
      <c r="BC186" s="3">
        <f t="shared" si="31"/>
        <v>90496.866666666669</v>
      </c>
      <c r="BD186" s="3">
        <f t="shared" si="32"/>
        <v>65644.466666666674</v>
      </c>
      <c r="BE186" s="3">
        <f t="shared" si="33"/>
        <v>72233.8</v>
      </c>
      <c r="BF186" s="3">
        <f t="shared" si="34"/>
        <v>74987.60000000002</v>
      </c>
      <c r="BG186" s="3">
        <f t="shared" si="35"/>
        <v>61297.733333333359</v>
      </c>
    </row>
    <row r="187" spans="1:59">
      <c r="A187" t="s">
        <v>798</v>
      </c>
      <c r="B187" s="3">
        <v>56449.2857</v>
      </c>
      <c r="C187" s="4">
        <v>2000.588</v>
      </c>
      <c r="D187">
        <v>3</v>
      </c>
      <c r="E187" s="1" t="s">
        <v>797</v>
      </c>
      <c r="F187" s="3">
        <v>19008.5</v>
      </c>
      <c r="G187" s="3">
        <v>21190.666666666701</v>
      </c>
      <c r="H187" s="3">
        <v>24008.5</v>
      </c>
      <c r="I187" s="3">
        <v>20542.666666666701</v>
      </c>
      <c r="J187" s="3">
        <v>24545.666666666701</v>
      </c>
      <c r="K187" s="3">
        <v>21344.666666666701</v>
      </c>
      <c r="L187" s="3">
        <v>22843.5</v>
      </c>
      <c r="M187" s="3">
        <v>24501.333333333299</v>
      </c>
      <c r="N187" s="3">
        <v>23849.333333333299</v>
      </c>
      <c r="O187" s="3">
        <v>21576.333333333299</v>
      </c>
      <c r="P187" s="3">
        <v>24058.5</v>
      </c>
      <c r="Q187" s="3">
        <v>18194.333333333299</v>
      </c>
      <c r="R187" s="3">
        <v>20387</v>
      </c>
      <c r="S187" s="3">
        <v>19189</v>
      </c>
      <c r="T187" s="3">
        <v>21474.666666666701</v>
      </c>
      <c r="U187" s="3">
        <v>19965.666666666701</v>
      </c>
      <c r="V187" s="3">
        <v>21768.666666666701</v>
      </c>
      <c r="W187" s="3">
        <v>16868</v>
      </c>
      <c r="X187" s="3">
        <v>15159</v>
      </c>
      <c r="Y187" s="3">
        <v>16651.333333333299</v>
      </c>
      <c r="Z187" s="3">
        <v>33981</v>
      </c>
      <c r="AA187" s="3">
        <v>30365.333333333299</v>
      </c>
      <c r="AB187" s="3">
        <v>24574</v>
      </c>
      <c r="AC187" s="3">
        <v>29892.666666666701</v>
      </c>
      <c r="AD187" s="3">
        <v>28920</v>
      </c>
      <c r="AE187" s="3">
        <v>36368.333333333299</v>
      </c>
      <c r="AF187" s="3">
        <v>32234.333333333299</v>
      </c>
      <c r="AG187" s="3">
        <v>36369.333333333299</v>
      </c>
      <c r="AH187" s="3">
        <v>33492.333333333299</v>
      </c>
      <c r="AI187" s="3">
        <v>23566</v>
      </c>
      <c r="AJ187" s="3">
        <v>23490.333333333299</v>
      </c>
      <c r="AK187" s="3">
        <v>25468</v>
      </c>
      <c r="AL187" s="3">
        <v>24944.666666666701</v>
      </c>
      <c r="AM187" s="3">
        <v>25571.333333333299</v>
      </c>
      <c r="AN187" s="3">
        <v>31058</v>
      </c>
      <c r="AO187" s="3">
        <v>29570</v>
      </c>
      <c r="AP187" s="3">
        <v>22322.333333333299</v>
      </c>
      <c r="AQ187" s="3">
        <v>36545.666666666701</v>
      </c>
      <c r="AR187" s="3">
        <v>35080.666666666701</v>
      </c>
      <c r="AS187" s="3">
        <v>29309.666666666701</v>
      </c>
      <c r="AT187" s="3">
        <v>38197.5</v>
      </c>
      <c r="AU187" s="3">
        <v>29691.333333333299</v>
      </c>
      <c r="AV187" s="3">
        <v>40275.666666666701</v>
      </c>
      <c r="AW187" s="3">
        <v>33172.666666666701</v>
      </c>
      <c r="AX187" s="3">
        <v>36818.666666666701</v>
      </c>
      <c r="AY187" s="3">
        <f t="shared" si="27"/>
        <v>21859.200000000019</v>
      </c>
      <c r="AZ187" s="3">
        <f t="shared" si="28"/>
        <v>22823.033333333318</v>
      </c>
      <c r="BA187" s="3">
        <f t="shared" si="29"/>
        <v>20660.7</v>
      </c>
      <c r="BB187" s="3">
        <f t="shared" si="30"/>
        <v>18082.53333333334</v>
      </c>
      <c r="BC187" s="3">
        <f t="shared" si="31"/>
        <v>29546.6</v>
      </c>
      <c r="BD187" s="3">
        <f t="shared" si="32"/>
        <v>32406.06666666664</v>
      </c>
      <c r="BE187" s="3">
        <f t="shared" si="33"/>
        <v>26106.46666666666</v>
      </c>
      <c r="BF187" s="3">
        <f t="shared" si="34"/>
        <v>30565.666666666679</v>
      </c>
      <c r="BG187" s="3">
        <f t="shared" si="35"/>
        <v>35631.166666666672</v>
      </c>
    </row>
    <row r="188" spans="1:59">
      <c r="A188" t="s">
        <v>800</v>
      </c>
      <c r="B188" s="3">
        <v>47316.485800000002</v>
      </c>
      <c r="C188" s="4">
        <v>979.88430000000005</v>
      </c>
      <c r="D188">
        <v>2</v>
      </c>
      <c r="E188" s="1" t="s">
        <v>799</v>
      </c>
      <c r="F188" s="3">
        <v>12849</v>
      </c>
      <c r="G188" s="3">
        <v>13026</v>
      </c>
      <c r="H188" s="3">
        <v>14238</v>
      </c>
      <c r="I188" s="3">
        <v>13884</v>
      </c>
      <c r="J188" s="3">
        <v>16762.5</v>
      </c>
      <c r="K188" s="3">
        <v>12364.5</v>
      </c>
      <c r="L188" s="3">
        <v>15436.5</v>
      </c>
      <c r="M188" s="3">
        <v>13745</v>
      </c>
      <c r="N188" s="3">
        <v>13380.5</v>
      </c>
      <c r="O188" s="3">
        <v>15484.5</v>
      </c>
      <c r="P188" s="3">
        <v>5990</v>
      </c>
      <c r="Q188" s="3">
        <v>8042</v>
      </c>
      <c r="R188" s="3">
        <v>11141</v>
      </c>
      <c r="S188" s="3">
        <v>11266.5</v>
      </c>
      <c r="T188" s="3">
        <v>11929</v>
      </c>
      <c r="U188" s="3">
        <v>12650.5</v>
      </c>
      <c r="V188" s="3">
        <v>13504</v>
      </c>
      <c r="W188" s="3">
        <v>15205</v>
      </c>
      <c r="X188" s="3">
        <v>13816.5</v>
      </c>
      <c r="Y188" s="3">
        <v>13775</v>
      </c>
      <c r="Z188" s="3">
        <v>11968</v>
      </c>
      <c r="AA188" s="3">
        <v>6969.5</v>
      </c>
      <c r="AB188" s="3">
        <v>12319.5</v>
      </c>
      <c r="AC188" s="3">
        <v>12247</v>
      </c>
      <c r="AD188" s="3">
        <v>12949</v>
      </c>
      <c r="AE188" s="3">
        <v>14460</v>
      </c>
      <c r="AF188" s="3">
        <v>11937</v>
      </c>
      <c r="AG188" s="3">
        <v>13536</v>
      </c>
      <c r="AH188" s="3">
        <v>12847</v>
      </c>
      <c r="AI188" s="3">
        <v>18177</v>
      </c>
      <c r="AJ188" s="3">
        <v>13809.5</v>
      </c>
      <c r="AK188" s="3">
        <v>15287</v>
      </c>
      <c r="AL188" s="3">
        <v>14959.5</v>
      </c>
      <c r="AM188" s="3">
        <v>15073</v>
      </c>
      <c r="AN188" s="3">
        <v>13491</v>
      </c>
      <c r="AO188" s="3">
        <v>14097.5</v>
      </c>
      <c r="AP188" s="3">
        <v>14274</v>
      </c>
      <c r="AQ188" s="3">
        <v>14408</v>
      </c>
      <c r="AR188" s="3">
        <v>13598.5</v>
      </c>
      <c r="AS188" s="3">
        <v>15928.5</v>
      </c>
      <c r="AT188" s="3">
        <v>9822</v>
      </c>
      <c r="AU188" s="3">
        <v>10872</v>
      </c>
      <c r="AV188" s="3">
        <v>10073.5</v>
      </c>
      <c r="AW188" s="3">
        <v>11283</v>
      </c>
      <c r="AX188" s="3">
        <v>9882.5</v>
      </c>
      <c r="AY188" s="3">
        <f t="shared" si="27"/>
        <v>14151.9</v>
      </c>
      <c r="AZ188" s="3">
        <f t="shared" si="28"/>
        <v>14082.2</v>
      </c>
      <c r="BA188" s="3">
        <f t="shared" si="29"/>
        <v>9673.7000000000007</v>
      </c>
      <c r="BB188" s="3">
        <f t="shared" si="30"/>
        <v>13790.2</v>
      </c>
      <c r="BC188" s="3">
        <f t="shared" si="31"/>
        <v>11290.6</v>
      </c>
      <c r="BD188" s="3">
        <f t="shared" si="32"/>
        <v>14191.4</v>
      </c>
      <c r="BE188" s="3">
        <f t="shared" si="33"/>
        <v>14524</v>
      </c>
      <c r="BF188" s="3">
        <f t="shared" si="34"/>
        <v>14461.3</v>
      </c>
      <c r="BG188" s="3">
        <f t="shared" si="35"/>
        <v>10386.6</v>
      </c>
    </row>
    <row r="189" spans="1:59">
      <c r="A189" t="s">
        <v>802</v>
      </c>
      <c r="B189" s="3">
        <v>73965.773499999996</v>
      </c>
      <c r="C189" s="4">
        <v>5002.4380000000001</v>
      </c>
      <c r="D189">
        <v>28</v>
      </c>
      <c r="E189" s="1" t="s">
        <v>801</v>
      </c>
      <c r="F189" s="3">
        <v>70125.333333333299</v>
      </c>
      <c r="G189" s="3">
        <v>75821.333333333299</v>
      </c>
      <c r="H189" s="3">
        <v>90898.333333333299</v>
      </c>
      <c r="I189" s="3">
        <v>78242.333333333299</v>
      </c>
      <c r="J189" s="3">
        <v>85094.333333333299</v>
      </c>
      <c r="K189" s="3">
        <v>63690.333333333299</v>
      </c>
      <c r="L189" s="3">
        <v>79693.333333333299</v>
      </c>
      <c r="M189" s="3">
        <v>84385.333333333299</v>
      </c>
      <c r="N189" s="3">
        <v>100607.3333333333</v>
      </c>
      <c r="O189" s="3">
        <v>81422</v>
      </c>
      <c r="P189" s="3">
        <v>61696</v>
      </c>
      <c r="Q189" s="3">
        <v>71054</v>
      </c>
      <c r="R189" s="3">
        <v>67490.666666666701</v>
      </c>
      <c r="S189" s="3">
        <v>96549.666666666701</v>
      </c>
      <c r="T189" s="3">
        <v>73366.666666666701</v>
      </c>
      <c r="U189" s="3">
        <v>72925.666666666701</v>
      </c>
      <c r="V189" s="3">
        <v>83340</v>
      </c>
      <c r="W189" s="3">
        <v>75560</v>
      </c>
      <c r="X189" s="3">
        <v>89633.333333333299</v>
      </c>
      <c r="Y189" s="3">
        <v>78963.333333333299</v>
      </c>
      <c r="Z189" s="3">
        <v>148625</v>
      </c>
      <c r="AA189" s="3">
        <v>146381.66666666669</v>
      </c>
      <c r="AB189" s="3">
        <v>150459</v>
      </c>
      <c r="AC189" s="3">
        <v>141082.66666666669</v>
      </c>
      <c r="AD189" s="3">
        <v>146166</v>
      </c>
      <c r="AE189" s="3">
        <v>166835.66666666669</v>
      </c>
      <c r="AF189" s="3">
        <v>169823.66666666669</v>
      </c>
      <c r="AG189" s="3">
        <v>173605.66666666669</v>
      </c>
      <c r="AH189" s="3">
        <v>172393.33333333331</v>
      </c>
      <c r="AI189" s="3">
        <v>133734.66666666669</v>
      </c>
      <c r="AJ189" s="3">
        <v>77984.666666666701</v>
      </c>
      <c r="AK189" s="3">
        <v>84954.333333333299</v>
      </c>
      <c r="AL189" s="3">
        <v>97348</v>
      </c>
      <c r="AM189" s="3">
        <v>69617</v>
      </c>
      <c r="AN189" s="3">
        <v>69551</v>
      </c>
      <c r="AO189" s="3">
        <v>139557</v>
      </c>
      <c r="AP189" s="3">
        <v>137149.33333333331</v>
      </c>
      <c r="AQ189" s="3">
        <v>133234</v>
      </c>
      <c r="AR189" s="3">
        <v>141391.66666666669</v>
      </c>
      <c r="AS189" s="3">
        <v>140466.66666666669</v>
      </c>
      <c r="AT189" s="3">
        <v>140714</v>
      </c>
      <c r="AU189" s="3">
        <v>146622.33333333331</v>
      </c>
      <c r="AV189" s="3">
        <v>129293.3333333333</v>
      </c>
      <c r="AW189" s="3">
        <v>126227.6666666667</v>
      </c>
      <c r="AX189" s="3">
        <v>151874</v>
      </c>
      <c r="AY189" s="3">
        <f t="shared" si="27"/>
        <v>80036.333333333299</v>
      </c>
      <c r="AZ189" s="3">
        <f t="shared" si="28"/>
        <v>81959.666666666642</v>
      </c>
      <c r="BA189" s="3">
        <f t="shared" si="29"/>
        <v>74031.400000000009</v>
      </c>
      <c r="BB189" s="3">
        <f t="shared" si="30"/>
        <v>80084.46666666666</v>
      </c>
      <c r="BC189" s="3">
        <f t="shared" si="31"/>
        <v>146542.86666666667</v>
      </c>
      <c r="BD189" s="3">
        <f t="shared" si="32"/>
        <v>163278.6</v>
      </c>
      <c r="BE189" s="3">
        <f t="shared" si="33"/>
        <v>79891</v>
      </c>
      <c r="BF189" s="3">
        <f t="shared" si="34"/>
        <v>138359.73333333334</v>
      </c>
      <c r="BG189" s="3">
        <f t="shared" si="35"/>
        <v>138946.26666666666</v>
      </c>
    </row>
    <row r="190" spans="1:59">
      <c r="A190" t="s">
        <v>804</v>
      </c>
      <c r="B190" s="3">
        <v>72447.110499999995</v>
      </c>
      <c r="C190" s="4">
        <v>14935.85</v>
      </c>
      <c r="D190">
        <v>33</v>
      </c>
      <c r="E190" s="1" t="s">
        <v>803</v>
      </c>
      <c r="F190" s="3">
        <v>249478</v>
      </c>
      <c r="G190" s="3">
        <v>240262</v>
      </c>
      <c r="H190" s="3">
        <v>250037.33333333331</v>
      </c>
      <c r="I190" s="3">
        <v>276317.66666666669</v>
      </c>
      <c r="J190" s="3">
        <v>279032.66666666669</v>
      </c>
      <c r="K190" s="3">
        <v>219950.66666666669</v>
      </c>
      <c r="L190" s="3">
        <v>213136.33333333331</v>
      </c>
      <c r="M190" s="3">
        <v>249961.33333333331</v>
      </c>
      <c r="N190" s="3">
        <v>211449</v>
      </c>
      <c r="O190" s="3">
        <v>215513</v>
      </c>
      <c r="P190" s="3">
        <v>232665</v>
      </c>
      <c r="Q190" s="3">
        <v>236436.33333333331</v>
      </c>
      <c r="R190" s="3">
        <v>236231</v>
      </c>
      <c r="S190" s="3">
        <v>237986.66666666669</v>
      </c>
      <c r="T190" s="3">
        <v>236587</v>
      </c>
      <c r="U190" s="3">
        <v>242391</v>
      </c>
      <c r="V190" s="3">
        <v>255461.33333333331</v>
      </c>
      <c r="W190" s="3">
        <v>251806.33333333331</v>
      </c>
      <c r="X190" s="3">
        <v>260059.33333333331</v>
      </c>
      <c r="Y190" s="3">
        <v>260190.66666666669</v>
      </c>
      <c r="Z190" s="3">
        <v>404021.33333333331</v>
      </c>
      <c r="AA190" s="3">
        <v>291207</v>
      </c>
      <c r="AB190" s="3">
        <v>264756</v>
      </c>
      <c r="AC190" s="3">
        <v>271106.66666666669</v>
      </c>
      <c r="AD190" s="3">
        <v>284625.33333333331</v>
      </c>
      <c r="AE190" s="3">
        <v>340656.66666666669</v>
      </c>
      <c r="AF190" s="3">
        <v>326285</v>
      </c>
      <c r="AG190" s="3">
        <v>333841.33333333331</v>
      </c>
      <c r="AH190" s="3">
        <v>326842.33333333331</v>
      </c>
      <c r="AI190" s="3">
        <v>318133.33333333331</v>
      </c>
      <c r="AJ190" s="3">
        <v>228742.33333333331</v>
      </c>
      <c r="AK190" s="3">
        <v>258296</v>
      </c>
      <c r="AL190" s="3">
        <v>319408</v>
      </c>
      <c r="AM190" s="3">
        <v>287539.66666666669</v>
      </c>
      <c r="AN190" s="3">
        <v>250997</v>
      </c>
      <c r="AO190" s="3">
        <v>261444.66666666669</v>
      </c>
      <c r="AP190" s="3">
        <v>285885.33333333331</v>
      </c>
      <c r="AQ190" s="3">
        <v>242908.33333333331</v>
      </c>
      <c r="AR190" s="3">
        <v>272575.66666666669</v>
      </c>
      <c r="AS190" s="3">
        <v>279245.66666666669</v>
      </c>
      <c r="AT190" s="3">
        <v>247714.33333333331</v>
      </c>
      <c r="AU190" s="3">
        <v>240976</v>
      </c>
      <c r="AV190" s="3">
        <v>245830.33333333331</v>
      </c>
      <c r="AW190" s="3">
        <v>253772.66666666669</v>
      </c>
      <c r="AX190" s="3">
        <v>247538.66666666669</v>
      </c>
      <c r="AY190" s="3">
        <f t="shared" si="27"/>
        <v>259025.53333333335</v>
      </c>
      <c r="AZ190" s="3">
        <f t="shared" si="28"/>
        <v>222002.06666666665</v>
      </c>
      <c r="BA190" s="3">
        <f t="shared" si="29"/>
        <v>235981.2</v>
      </c>
      <c r="BB190" s="3">
        <f t="shared" si="30"/>
        <v>253981.73333333334</v>
      </c>
      <c r="BC190" s="3">
        <f t="shared" si="31"/>
        <v>303143.26666666666</v>
      </c>
      <c r="BD190" s="3">
        <f t="shared" si="32"/>
        <v>329151.73333333328</v>
      </c>
      <c r="BE190" s="3">
        <f t="shared" si="33"/>
        <v>268996.59999999998</v>
      </c>
      <c r="BF190" s="3">
        <f t="shared" si="34"/>
        <v>268411.93333333335</v>
      </c>
      <c r="BG190" s="3">
        <f t="shared" si="35"/>
        <v>247166.4</v>
      </c>
    </row>
    <row r="191" spans="1:59">
      <c r="A191" t="s">
        <v>806</v>
      </c>
      <c r="B191" s="3">
        <v>23583.9696</v>
      </c>
      <c r="C191" s="4">
        <v>12097.55</v>
      </c>
      <c r="D191">
        <v>13</v>
      </c>
      <c r="E191" s="1" t="s">
        <v>805</v>
      </c>
      <c r="F191" s="3">
        <v>180652</v>
      </c>
      <c r="G191" s="3">
        <v>179882</v>
      </c>
      <c r="H191" s="3">
        <v>180883.66666666669</v>
      </c>
      <c r="I191" s="3">
        <v>180456.66666666669</v>
      </c>
      <c r="J191" s="3">
        <v>189174.33333333331</v>
      </c>
      <c r="K191" s="3">
        <v>124104.6666666667</v>
      </c>
      <c r="L191" s="3">
        <v>155072.66666666669</v>
      </c>
      <c r="M191" s="3">
        <v>170448</v>
      </c>
      <c r="N191" s="3">
        <v>156099</v>
      </c>
      <c r="O191" s="3">
        <v>161696.33333333331</v>
      </c>
      <c r="P191" s="3">
        <v>158992</v>
      </c>
      <c r="Q191" s="3">
        <v>159359.33333333331</v>
      </c>
      <c r="R191" s="3">
        <v>155349</v>
      </c>
      <c r="S191" s="3">
        <v>155141.33333333331</v>
      </c>
      <c r="T191" s="3">
        <v>157904</v>
      </c>
      <c r="U191" s="3">
        <v>190788.66666666669</v>
      </c>
      <c r="V191" s="3">
        <v>171784.66666666669</v>
      </c>
      <c r="W191" s="3">
        <v>167788</v>
      </c>
      <c r="X191" s="3">
        <v>174511.33333333331</v>
      </c>
      <c r="Y191" s="3">
        <v>174540.33333333331</v>
      </c>
      <c r="Z191" s="3">
        <v>194836.33333333331</v>
      </c>
      <c r="AA191" s="3">
        <v>196154.66666666669</v>
      </c>
      <c r="AB191" s="3">
        <v>196937.33333333331</v>
      </c>
      <c r="AC191" s="3">
        <v>187227.66666666669</v>
      </c>
      <c r="AD191" s="3">
        <v>180095.33333333331</v>
      </c>
      <c r="AE191" s="3">
        <v>252493</v>
      </c>
      <c r="AF191" s="3">
        <v>239619.66666666669</v>
      </c>
      <c r="AG191" s="3">
        <v>236158.66666666669</v>
      </c>
      <c r="AH191" s="3">
        <v>234871</v>
      </c>
      <c r="AI191" s="3">
        <v>219519</v>
      </c>
      <c r="AJ191" s="3">
        <v>197679</v>
      </c>
      <c r="AK191" s="3">
        <v>175907.66666666669</v>
      </c>
      <c r="AL191" s="3">
        <v>181793.66666666669</v>
      </c>
      <c r="AM191" s="3">
        <v>175208.33333333331</v>
      </c>
      <c r="AN191" s="3">
        <v>195741.33333333331</v>
      </c>
      <c r="AO191" s="3">
        <v>206460.33333333331</v>
      </c>
      <c r="AP191" s="3">
        <v>227288</v>
      </c>
      <c r="AQ191" s="3">
        <v>215478.33333333331</v>
      </c>
      <c r="AR191" s="3">
        <v>204470.33333333331</v>
      </c>
      <c r="AS191" s="3">
        <v>225207.33333333331</v>
      </c>
      <c r="AT191" s="3">
        <v>196571.33333333331</v>
      </c>
      <c r="AU191" s="3">
        <v>196994.33333333331</v>
      </c>
      <c r="AV191" s="3">
        <v>195832.33333333331</v>
      </c>
      <c r="AW191" s="3">
        <v>184170.66666666669</v>
      </c>
      <c r="AX191" s="3">
        <v>191029</v>
      </c>
      <c r="AY191" s="3">
        <f t="shared" si="27"/>
        <v>182209.73333333334</v>
      </c>
      <c r="AZ191" s="3">
        <f t="shared" si="28"/>
        <v>153484.13333333336</v>
      </c>
      <c r="BA191" s="3">
        <f t="shared" si="29"/>
        <v>157349.13333333333</v>
      </c>
      <c r="BB191" s="3">
        <f t="shared" si="30"/>
        <v>175882.6</v>
      </c>
      <c r="BC191" s="3">
        <f t="shared" si="31"/>
        <v>191050.26666666666</v>
      </c>
      <c r="BD191" s="3">
        <f t="shared" si="32"/>
        <v>236532.26666666669</v>
      </c>
      <c r="BE191" s="3">
        <f t="shared" si="33"/>
        <v>185266</v>
      </c>
      <c r="BF191" s="3">
        <f t="shared" si="34"/>
        <v>215780.86666666664</v>
      </c>
      <c r="BG191" s="3">
        <f t="shared" si="35"/>
        <v>192919.53333333335</v>
      </c>
    </row>
    <row r="192" spans="1:59">
      <c r="A192" t="s">
        <v>808</v>
      </c>
      <c r="B192" s="3">
        <v>21364.768899999999</v>
      </c>
      <c r="C192" s="4">
        <v>5351.7520000000004</v>
      </c>
      <c r="D192">
        <v>6</v>
      </c>
      <c r="E192" s="1" t="s">
        <v>807</v>
      </c>
      <c r="F192" s="3">
        <v>76254.214594333302</v>
      </c>
      <c r="G192" s="3">
        <v>130593.3333333333</v>
      </c>
      <c r="H192" s="3">
        <v>95065.666666666701</v>
      </c>
      <c r="I192" s="3">
        <v>93870.124766333305</v>
      </c>
      <c r="J192" s="3">
        <v>79597.360386999993</v>
      </c>
      <c r="K192" s="3">
        <v>104696.77546800001</v>
      </c>
      <c r="L192" s="3">
        <v>136882.74395933331</v>
      </c>
      <c r="M192" s="3">
        <v>121764.089672</v>
      </c>
      <c r="N192" s="3">
        <v>115109.7663523333</v>
      </c>
      <c r="O192" s="3">
        <v>110088</v>
      </c>
      <c r="P192" s="3">
        <v>109652</v>
      </c>
      <c r="Q192" s="3">
        <v>108649.6666666667</v>
      </c>
      <c r="R192" s="3">
        <v>107288</v>
      </c>
      <c r="S192" s="3">
        <v>112087.6666666667</v>
      </c>
      <c r="T192" s="3">
        <v>114490.3333333333</v>
      </c>
      <c r="U192" s="3">
        <v>112298.6666666667</v>
      </c>
      <c r="V192" s="3">
        <v>117887</v>
      </c>
      <c r="W192" s="3">
        <v>116068</v>
      </c>
      <c r="X192" s="3">
        <v>103428.30161900001</v>
      </c>
      <c r="Y192" s="3">
        <v>103030.6431483333</v>
      </c>
      <c r="Z192" s="3">
        <v>84343.333333333299</v>
      </c>
      <c r="AA192" s="3">
        <v>73543.213114666694</v>
      </c>
      <c r="AB192" s="3">
        <v>70576.908286000005</v>
      </c>
      <c r="AC192" s="3">
        <v>106864</v>
      </c>
      <c r="AD192" s="3">
        <v>106418</v>
      </c>
      <c r="AE192" s="3">
        <v>68457.333333333299</v>
      </c>
      <c r="AF192" s="3">
        <v>66590</v>
      </c>
      <c r="AG192" s="3">
        <v>53990.666666666701</v>
      </c>
      <c r="AH192" s="3">
        <v>51299.584613666702</v>
      </c>
      <c r="AI192" s="3">
        <v>53329.5905596667</v>
      </c>
      <c r="AJ192" s="3">
        <v>62934.333333333299</v>
      </c>
      <c r="AK192" s="3">
        <v>63659.333333333299</v>
      </c>
      <c r="AL192" s="3">
        <v>64815</v>
      </c>
      <c r="AM192" s="3">
        <v>64293.333333333299</v>
      </c>
      <c r="AN192" s="3">
        <v>54250.950543666702</v>
      </c>
      <c r="AO192" s="3">
        <v>61434.553067333298</v>
      </c>
      <c r="AP192" s="3">
        <v>62504.87945</v>
      </c>
      <c r="AQ192" s="3">
        <v>61527.179429999997</v>
      </c>
      <c r="AR192" s="3">
        <v>63072.74583</v>
      </c>
      <c r="AS192" s="3">
        <v>59237.988744000002</v>
      </c>
      <c r="AT192" s="3">
        <v>48810.666666666701</v>
      </c>
      <c r="AU192" s="3">
        <v>51806.233496666697</v>
      </c>
      <c r="AV192" s="3">
        <v>46536.666666666701</v>
      </c>
      <c r="AW192" s="3">
        <v>45786.666666666701</v>
      </c>
      <c r="AX192" s="3">
        <v>45410.666666666701</v>
      </c>
      <c r="AY192" s="3">
        <f t="shared" si="27"/>
        <v>95076.139949533317</v>
      </c>
      <c r="AZ192" s="3">
        <f t="shared" si="28"/>
        <v>117708.27509033331</v>
      </c>
      <c r="BA192" s="3">
        <f t="shared" si="29"/>
        <v>110433.53333333333</v>
      </c>
      <c r="BB192" s="3">
        <f t="shared" si="30"/>
        <v>110542.5222868</v>
      </c>
      <c r="BC192" s="3">
        <f t="shared" si="31"/>
        <v>88349.090946800003</v>
      </c>
      <c r="BD192" s="3">
        <f t="shared" si="32"/>
        <v>58733.435034666676</v>
      </c>
      <c r="BE192" s="3">
        <f t="shared" si="33"/>
        <v>61990.590108733319</v>
      </c>
      <c r="BF192" s="3">
        <f t="shared" si="34"/>
        <v>61555.469304266662</v>
      </c>
      <c r="BG192" s="3">
        <f t="shared" si="35"/>
        <v>47670.180032666693</v>
      </c>
    </row>
    <row r="193" spans="1:59">
      <c r="A193" t="s">
        <v>810</v>
      </c>
      <c r="B193" s="3">
        <v>22580.190900000001</v>
      </c>
      <c r="C193" s="4">
        <v>2449.8049999999998</v>
      </c>
      <c r="D193">
        <v>5</v>
      </c>
      <c r="E193" s="1" t="s">
        <v>809</v>
      </c>
      <c r="F193" s="3">
        <v>94601.452072333297</v>
      </c>
      <c r="G193" s="3">
        <v>95199.424484000003</v>
      </c>
      <c r="H193" s="3">
        <v>106026.3333333333</v>
      </c>
      <c r="I193" s="3">
        <v>102234.3333333333</v>
      </c>
      <c r="J193" s="3">
        <v>95034.306279666707</v>
      </c>
      <c r="K193" s="3">
        <v>95725.224531999993</v>
      </c>
      <c r="L193" s="3">
        <v>88135.256040666703</v>
      </c>
      <c r="M193" s="3">
        <v>95954.666666666701</v>
      </c>
      <c r="N193" s="3">
        <v>99248</v>
      </c>
      <c r="O193" s="3">
        <v>87160.772336333306</v>
      </c>
      <c r="P193" s="3">
        <v>82968.939763333299</v>
      </c>
      <c r="Q193" s="3">
        <v>61295.8319373333</v>
      </c>
      <c r="R193" s="3">
        <v>83919.521412333299</v>
      </c>
      <c r="S193" s="3">
        <v>82158.809314666694</v>
      </c>
      <c r="T193" s="3">
        <v>110637.3333333333</v>
      </c>
      <c r="U193" s="3">
        <v>98094.558838333294</v>
      </c>
      <c r="V193" s="3">
        <v>103990.0395523333</v>
      </c>
      <c r="W193" s="3">
        <v>58485.419636999999</v>
      </c>
      <c r="X193" s="3">
        <v>109723</v>
      </c>
      <c r="Y193" s="3">
        <v>95555</v>
      </c>
      <c r="Z193" s="3">
        <v>88136.666666666701</v>
      </c>
      <c r="AA193" s="3">
        <v>81866.120218666707</v>
      </c>
      <c r="AB193" s="3">
        <v>84190.666666666701</v>
      </c>
      <c r="AC193" s="3">
        <v>86262.666666666701</v>
      </c>
      <c r="AD193" s="3">
        <v>89494.906189999994</v>
      </c>
      <c r="AE193" s="3">
        <v>62870.294491666697</v>
      </c>
      <c r="AF193" s="3">
        <v>61461.533307666701</v>
      </c>
      <c r="AG193" s="3">
        <v>57597.337615999997</v>
      </c>
      <c r="AH193" s="3">
        <v>57782.082052999998</v>
      </c>
      <c r="AI193" s="3">
        <v>61318.742773666701</v>
      </c>
      <c r="AJ193" s="3">
        <v>84591</v>
      </c>
      <c r="AK193" s="3">
        <v>83156.333333333299</v>
      </c>
      <c r="AL193" s="3">
        <v>74033</v>
      </c>
      <c r="AM193" s="3">
        <v>74313.666666666701</v>
      </c>
      <c r="AN193" s="3">
        <v>80719.333333333299</v>
      </c>
      <c r="AO193" s="3">
        <v>64873.780266000002</v>
      </c>
      <c r="AP193" s="3">
        <v>73787</v>
      </c>
      <c r="AQ193" s="3">
        <v>73338.487236666697</v>
      </c>
      <c r="AR193" s="3">
        <v>68208.25417</v>
      </c>
      <c r="AS193" s="3">
        <v>69512.011255999998</v>
      </c>
      <c r="AT193" s="3">
        <v>70275.795033000002</v>
      </c>
      <c r="AU193" s="3">
        <v>67883.099836666705</v>
      </c>
      <c r="AV193" s="3">
        <v>67489.780533666693</v>
      </c>
      <c r="AW193" s="3">
        <v>69381.431978333305</v>
      </c>
      <c r="AX193" s="3">
        <v>68200.401534000004</v>
      </c>
      <c r="AY193" s="3">
        <f t="shared" si="27"/>
        <v>98619.169900533321</v>
      </c>
      <c r="AZ193" s="3">
        <f t="shared" si="28"/>
        <v>93244.783915133332</v>
      </c>
      <c r="BA193" s="3">
        <f t="shared" si="29"/>
        <v>84196.08715219998</v>
      </c>
      <c r="BB193" s="3">
        <f t="shared" si="30"/>
        <v>93169.603605533324</v>
      </c>
      <c r="BC193" s="3">
        <f t="shared" si="31"/>
        <v>85990.205281733361</v>
      </c>
      <c r="BD193" s="3">
        <f t="shared" si="32"/>
        <v>60205.998048400019</v>
      </c>
      <c r="BE193" s="3">
        <f t="shared" si="33"/>
        <v>79362.666666666657</v>
      </c>
      <c r="BF193" s="3">
        <f t="shared" si="34"/>
        <v>69943.906585733333</v>
      </c>
      <c r="BG193" s="3">
        <f t="shared" si="35"/>
        <v>68646.101783133345</v>
      </c>
    </row>
    <row r="194" spans="1:59">
      <c r="A194" t="s">
        <v>812</v>
      </c>
      <c r="B194" s="3">
        <v>13995.3202</v>
      </c>
      <c r="C194" s="4">
        <v>71545.7</v>
      </c>
      <c r="D194">
        <v>5</v>
      </c>
      <c r="E194" s="1" t="s">
        <v>811</v>
      </c>
      <c r="F194" s="3">
        <v>495058.26139499998</v>
      </c>
      <c r="G194" s="3">
        <v>508441.19310466672</v>
      </c>
      <c r="H194" s="3">
        <v>494976.42068233329</v>
      </c>
      <c r="I194" s="3">
        <v>514854.05964400002</v>
      </c>
      <c r="J194" s="3">
        <v>534276.3377096667</v>
      </c>
      <c r="K194" s="3">
        <v>473474.82487866672</v>
      </c>
      <c r="L194" s="3">
        <v>461549.20992300002</v>
      </c>
      <c r="M194" s="3">
        <v>435186.53857766668</v>
      </c>
      <c r="N194" s="3">
        <v>449128.5150426667</v>
      </c>
      <c r="O194" s="3">
        <v>438019.89100200002</v>
      </c>
      <c r="P194" s="3">
        <v>375811.66305533331</v>
      </c>
      <c r="Q194" s="3">
        <v>391467.46688233328</v>
      </c>
      <c r="R194" s="3">
        <v>386159.19330133329</v>
      </c>
      <c r="S194" s="3">
        <v>356086.91454266669</v>
      </c>
      <c r="T194" s="3">
        <v>402425.8865583333</v>
      </c>
      <c r="U194" s="3">
        <v>435240.21175199997</v>
      </c>
      <c r="V194" s="3">
        <v>440129.28624333331</v>
      </c>
      <c r="W194" s="3">
        <v>443662.36586766673</v>
      </c>
      <c r="X194" s="3">
        <v>441288.32540466671</v>
      </c>
      <c r="Y194" s="3">
        <v>435101.82607800001</v>
      </c>
      <c r="Z194" s="3">
        <v>673496.12868666672</v>
      </c>
      <c r="AA194" s="3">
        <v>664569.32213099999</v>
      </c>
      <c r="AB194" s="3">
        <v>557563.21759699995</v>
      </c>
      <c r="AC194" s="3">
        <v>614171.91972866666</v>
      </c>
      <c r="AD194" s="3">
        <v>565635.33058266668</v>
      </c>
      <c r="AE194" s="3">
        <v>208265.53064300001</v>
      </c>
      <c r="AF194" s="3">
        <v>214063.3768296667</v>
      </c>
      <c r="AG194" s="3">
        <v>219393.17067299999</v>
      </c>
      <c r="AH194" s="3">
        <v>198406.8210986667</v>
      </c>
      <c r="AI194" s="3">
        <v>215141.96869233329</v>
      </c>
      <c r="AJ194" s="3">
        <v>365559.36064566672</v>
      </c>
      <c r="AK194" s="3">
        <v>337134.21835466672</v>
      </c>
      <c r="AL194" s="3">
        <v>372242.46859533328</v>
      </c>
      <c r="AM194" s="3">
        <v>384065.28563</v>
      </c>
      <c r="AN194" s="3">
        <v>338076.3395763333</v>
      </c>
      <c r="AO194" s="3">
        <v>614069.12325266667</v>
      </c>
      <c r="AP194" s="3">
        <v>603571.04080266668</v>
      </c>
      <c r="AQ194" s="3">
        <v>621155.32129266672</v>
      </c>
      <c r="AR194" s="3">
        <v>619499.72109866666</v>
      </c>
      <c r="AS194" s="3">
        <v>580796.44158066669</v>
      </c>
      <c r="AT194" s="3">
        <v>302220.92136066669</v>
      </c>
      <c r="AU194" s="3">
        <v>260121.01840766671</v>
      </c>
      <c r="AV194" s="3">
        <v>257853.96625633331</v>
      </c>
      <c r="AW194" s="3">
        <v>308274.24903833331</v>
      </c>
      <c r="AX194" s="3">
        <v>304105.19009833329</v>
      </c>
      <c r="AY194" s="3">
        <f t="shared" si="27"/>
        <v>509521.25450713339</v>
      </c>
      <c r="AZ194" s="3">
        <f t="shared" si="28"/>
        <v>451471.79588479997</v>
      </c>
      <c r="BA194" s="3">
        <f t="shared" si="29"/>
        <v>382390.2248679999</v>
      </c>
      <c r="BB194" s="3">
        <f t="shared" si="30"/>
        <v>439084.40306913329</v>
      </c>
      <c r="BC194" s="3">
        <f t="shared" si="31"/>
        <v>615087.18374520005</v>
      </c>
      <c r="BD194" s="3">
        <f t="shared" si="32"/>
        <v>211054.17358733332</v>
      </c>
      <c r="BE194" s="3">
        <f t="shared" si="33"/>
        <v>359415.5345604</v>
      </c>
      <c r="BF194" s="3">
        <f t="shared" si="34"/>
        <v>607818.32960546669</v>
      </c>
      <c r="BG194" s="3">
        <f t="shared" si="35"/>
        <v>286515.06903226662</v>
      </c>
    </row>
    <row r="195" spans="1:59">
      <c r="A195" t="s">
        <v>814</v>
      </c>
      <c r="B195" s="3">
        <v>13988.3928</v>
      </c>
      <c r="C195" s="4">
        <v>64097.14</v>
      </c>
      <c r="D195">
        <v>5</v>
      </c>
      <c r="E195" s="1" t="s">
        <v>813</v>
      </c>
      <c r="F195" s="3">
        <v>243967.29707333329</v>
      </c>
      <c r="G195" s="3">
        <v>222373.22860933331</v>
      </c>
      <c r="H195" s="3">
        <v>221156.7940376667</v>
      </c>
      <c r="I195" s="3">
        <v>251895.43294633331</v>
      </c>
      <c r="J195" s="3">
        <v>231094.07113999999</v>
      </c>
      <c r="K195" s="3">
        <v>334188.2792243333</v>
      </c>
      <c r="L195" s="3">
        <v>301602.48951666668</v>
      </c>
      <c r="M195" s="3">
        <v>297630.90022466669</v>
      </c>
      <c r="N195" s="3">
        <v>393616.89417300001</v>
      </c>
      <c r="O195" s="3">
        <v>310064.13080633333</v>
      </c>
      <c r="P195" s="3">
        <v>161301.73924</v>
      </c>
      <c r="Q195" s="3">
        <v>244560.25974433331</v>
      </c>
      <c r="R195" s="3">
        <v>262788.18547800003</v>
      </c>
      <c r="S195" s="3">
        <v>243644.29007333331</v>
      </c>
      <c r="T195" s="3">
        <v>257935.76453433331</v>
      </c>
      <c r="U195" s="3">
        <v>278970.67392500001</v>
      </c>
      <c r="V195" s="3">
        <v>288540.62476633332</v>
      </c>
      <c r="W195" s="3">
        <v>305825.73632966669</v>
      </c>
      <c r="X195" s="3">
        <v>306265.46583733329</v>
      </c>
      <c r="Y195" s="3">
        <v>292709.66821799998</v>
      </c>
      <c r="Z195" s="3">
        <v>122449.5484753333</v>
      </c>
      <c r="AA195" s="3">
        <v>123755.3635176667</v>
      </c>
      <c r="AB195" s="3">
        <v>113268.2180026667</v>
      </c>
      <c r="AC195" s="3">
        <v>131950.93991366669</v>
      </c>
      <c r="AD195" s="3">
        <v>121541.60162533329</v>
      </c>
      <c r="AE195" s="3">
        <v>299347.73702133331</v>
      </c>
      <c r="AF195" s="3">
        <v>318695.858519</v>
      </c>
      <c r="AG195" s="3">
        <v>317672.44640900003</v>
      </c>
      <c r="AH195" s="3">
        <v>276823.4404426667</v>
      </c>
      <c r="AI195" s="3">
        <v>308397.3241266667</v>
      </c>
      <c r="AJ195" s="3">
        <v>232571.00748866671</v>
      </c>
      <c r="AK195" s="3">
        <v>215866.71126133329</v>
      </c>
      <c r="AL195" s="3">
        <v>170690.00505466669</v>
      </c>
      <c r="AM195" s="3">
        <v>251426.4187246667</v>
      </c>
      <c r="AN195" s="3">
        <v>232970.27557299999</v>
      </c>
      <c r="AO195" s="3">
        <v>349637.12961633329</v>
      </c>
      <c r="AP195" s="3">
        <v>351774.58956733329</v>
      </c>
      <c r="AQ195" s="3">
        <v>358605.29220566672</v>
      </c>
      <c r="AR195" s="3">
        <v>350237.72367033327</v>
      </c>
      <c r="AS195" s="3">
        <v>337501.97668733331</v>
      </c>
      <c r="AT195" s="3">
        <v>184121.62336600001</v>
      </c>
      <c r="AU195" s="3">
        <v>167416.1066916667</v>
      </c>
      <c r="AV195" s="3">
        <v>165569.44833300001</v>
      </c>
      <c r="AW195" s="3">
        <v>190167.2800496667</v>
      </c>
      <c r="AX195" s="3">
        <v>184791.97752433331</v>
      </c>
      <c r="AY195" s="3">
        <f t="shared" si="27"/>
        <v>234097.3647613333</v>
      </c>
      <c r="AZ195" s="3">
        <f t="shared" si="28"/>
        <v>327420.53878900001</v>
      </c>
      <c r="BA195" s="3">
        <f t="shared" si="29"/>
        <v>234046.04781399999</v>
      </c>
      <c r="BB195" s="3">
        <f t="shared" si="30"/>
        <v>294462.43381526665</v>
      </c>
      <c r="BC195" s="3">
        <f t="shared" si="31"/>
        <v>122593.13430693334</v>
      </c>
      <c r="BD195" s="3">
        <f t="shared" si="32"/>
        <v>304187.36130373331</v>
      </c>
      <c r="BE195" s="3">
        <f t="shared" si="33"/>
        <v>220704.88362046666</v>
      </c>
      <c r="BF195" s="3">
        <f t="shared" si="34"/>
        <v>349551.34234939993</v>
      </c>
      <c r="BG195" s="3">
        <f t="shared" si="35"/>
        <v>178413.28719293332</v>
      </c>
    </row>
    <row r="196" spans="1:59">
      <c r="A196" t="s">
        <v>816</v>
      </c>
      <c r="B196" s="3">
        <v>13508.6993</v>
      </c>
      <c r="C196" s="4">
        <v>7781.8119999999999</v>
      </c>
      <c r="D196">
        <v>4</v>
      </c>
      <c r="E196" s="1" t="s">
        <v>815</v>
      </c>
      <c r="F196" s="3">
        <v>170191.88788200001</v>
      </c>
      <c r="G196" s="3">
        <v>134515.80813166671</v>
      </c>
      <c r="H196" s="3">
        <v>137171.92096666669</v>
      </c>
      <c r="I196" s="3">
        <v>172586.538268</v>
      </c>
      <c r="J196" s="3">
        <v>137265.76873366669</v>
      </c>
      <c r="K196" s="3">
        <v>179058.56256399999</v>
      </c>
      <c r="L196" s="3">
        <v>147173.2453033333</v>
      </c>
      <c r="M196" s="3">
        <v>154384.5611973333</v>
      </c>
      <c r="N196" s="3">
        <v>250528.924118</v>
      </c>
      <c r="O196" s="3">
        <v>171051.311525</v>
      </c>
      <c r="P196" s="3">
        <v>57584.896557</v>
      </c>
      <c r="Q196" s="3">
        <v>139229.6464526667</v>
      </c>
      <c r="R196" s="3">
        <v>155170.45516666671</v>
      </c>
      <c r="S196" s="3">
        <v>143636.79538433329</v>
      </c>
      <c r="T196" s="3">
        <v>144299.13503166669</v>
      </c>
      <c r="U196" s="3">
        <v>107345.3608113333</v>
      </c>
      <c r="V196" s="3">
        <v>110761.1122293333</v>
      </c>
      <c r="W196" s="3">
        <v>122497.8978026667</v>
      </c>
      <c r="X196" s="3">
        <v>126244.653961</v>
      </c>
      <c r="Y196" s="3">
        <v>115385.1723706667</v>
      </c>
      <c r="Z196" s="3">
        <v>128903.65617133331</v>
      </c>
      <c r="AA196" s="3">
        <v>169434.98256066669</v>
      </c>
      <c r="AB196" s="3">
        <v>142583.23106699999</v>
      </c>
      <c r="AC196" s="3">
        <v>179403.47369099999</v>
      </c>
      <c r="AD196" s="3">
        <v>166074.4011253333</v>
      </c>
      <c r="AE196" s="3">
        <v>67363.732335666704</v>
      </c>
      <c r="AF196" s="3">
        <v>71774.764651333302</v>
      </c>
      <c r="AG196" s="3">
        <v>68624.716251333302</v>
      </c>
      <c r="AH196" s="3">
        <v>60801.738458666703</v>
      </c>
      <c r="AI196" s="3">
        <v>59927.3738473333</v>
      </c>
      <c r="AJ196" s="3">
        <v>170075.44779850001</v>
      </c>
      <c r="AK196" s="3">
        <v>124017.73705066671</v>
      </c>
      <c r="AL196" s="3">
        <v>42054.727357000003</v>
      </c>
      <c r="AM196" s="3">
        <v>139020.29564566669</v>
      </c>
      <c r="AN196" s="3">
        <v>198687.577276</v>
      </c>
      <c r="AO196" s="3">
        <v>234051.4137976667</v>
      </c>
      <c r="AP196" s="3">
        <v>252876.53629700001</v>
      </c>
      <c r="AQ196" s="3">
        <v>254601.38650166671</v>
      </c>
      <c r="AR196" s="3">
        <v>220058.05523100001</v>
      </c>
      <c r="AS196" s="3">
        <v>233300.41506533331</v>
      </c>
      <c r="AT196" s="3">
        <v>107223.7886066667</v>
      </c>
      <c r="AU196" s="3">
        <v>112567.54156699999</v>
      </c>
      <c r="AV196" s="3">
        <v>111853.918744</v>
      </c>
      <c r="AW196" s="3">
        <v>113327.470912</v>
      </c>
      <c r="AX196" s="3">
        <v>108668.499044</v>
      </c>
      <c r="AY196" s="3">
        <f t="shared" si="27"/>
        <v>150346.3847964</v>
      </c>
      <c r="AZ196" s="3">
        <f t="shared" si="28"/>
        <v>180439.32094153331</v>
      </c>
      <c r="BA196" s="3">
        <f t="shared" si="29"/>
        <v>127984.18571846667</v>
      </c>
      <c r="BB196" s="3">
        <f t="shared" si="30"/>
        <v>116446.83943500002</v>
      </c>
      <c r="BC196" s="3">
        <f t="shared" si="31"/>
        <v>157279.94892306667</v>
      </c>
      <c r="BD196" s="3">
        <f t="shared" si="32"/>
        <v>65698.465108866658</v>
      </c>
      <c r="BE196" s="3">
        <f t="shared" si="33"/>
        <v>134771.1570255667</v>
      </c>
      <c r="BF196" s="3">
        <f t="shared" si="34"/>
        <v>238977.56137853334</v>
      </c>
      <c r="BG196" s="3">
        <f t="shared" si="35"/>
        <v>110728.24377473335</v>
      </c>
    </row>
    <row r="197" spans="1:59">
      <c r="A197" t="s">
        <v>818</v>
      </c>
      <c r="B197" s="3">
        <v>14167.5214</v>
      </c>
      <c r="C197" s="4">
        <v>12297.51</v>
      </c>
      <c r="D197">
        <v>4</v>
      </c>
      <c r="E197" s="1" t="s">
        <v>817</v>
      </c>
      <c r="F197" s="3">
        <v>52635.028906666703</v>
      </c>
      <c r="G197" s="3">
        <v>52433.848592666698</v>
      </c>
      <c r="H197" s="3">
        <v>52216.598851000002</v>
      </c>
      <c r="I197" s="3">
        <v>53372.603032666702</v>
      </c>
      <c r="J197" s="3">
        <v>37042.0806043333</v>
      </c>
      <c r="K197" s="3">
        <v>59791.552853666697</v>
      </c>
      <c r="L197" s="3">
        <v>57144.537935333297</v>
      </c>
      <c r="M197" s="3">
        <v>56830.115222</v>
      </c>
      <c r="N197" s="3">
        <v>56169.396381999999</v>
      </c>
      <c r="O197" s="3">
        <v>52619.629814333297</v>
      </c>
      <c r="P197" s="3">
        <v>41513.313268999998</v>
      </c>
      <c r="Q197" s="3">
        <v>29028.996339500001</v>
      </c>
      <c r="R197" s="3">
        <v>28610.811682</v>
      </c>
      <c r="S197" s="3">
        <v>36500.036967333297</v>
      </c>
      <c r="T197" s="3">
        <v>37590.918968333302</v>
      </c>
      <c r="U197" s="3">
        <v>48694.055697000003</v>
      </c>
      <c r="V197" s="3">
        <v>47580.199801000002</v>
      </c>
      <c r="W197" s="3">
        <v>48013.683633333298</v>
      </c>
      <c r="X197" s="3">
        <v>47885.603591666702</v>
      </c>
      <c r="Y197" s="3">
        <v>44424.110646333298</v>
      </c>
      <c r="Z197" s="3">
        <v>28748.5396083333</v>
      </c>
      <c r="AA197" s="3">
        <v>28396.048963666701</v>
      </c>
      <c r="AB197" s="3">
        <v>28142.407179999998</v>
      </c>
      <c r="AC197" s="3">
        <v>27140.910054</v>
      </c>
      <c r="AD197" s="3">
        <v>25452.132024333299</v>
      </c>
      <c r="AE197" s="3">
        <v>9610.0955743332997</v>
      </c>
      <c r="AF197" s="3">
        <v>9517.7592399999994</v>
      </c>
      <c r="AG197" s="3">
        <v>8975.6578233333003</v>
      </c>
      <c r="AH197" s="3">
        <v>9122.5105993333</v>
      </c>
      <c r="AI197" s="3">
        <v>8775.1618183332994</v>
      </c>
      <c r="AJ197" s="3">
        <v>43701.536902333297</v>
      </c>
      <c r="AK197" s="3">
        <v>47898.521530333303</v>
      </c>
      <c r="AL197" s="3">
        <v>49836.332671333301</v>
      </c>
      <c r="AM197" s="3">
        <v>48739.030847000002</v>
      </c>
      <c r="AN197" s="3">
        <v>42979.679105000003</v>
      </c>
      <c r="AO197" s="3">
        <v>40458.781646000003</v>
      </c>
      <c r="AP197" s="3">
        <v>37832.640507333301</v>
      </c>
      <c r="AQ197" s="3">
        <v>28792.640439666699</v>
      </c>
      <c r="AR197" s="3">
        <v>36174.842972333303</v>
      </c>
      <c r="AS197" s="3">
        <v>35354.827248000001</v>
      </c>
      <c r="AT197" s="3">
        <v>12917.459167999999</v>
      </c>
      <c r="AU197" s="3">
        <v>12871.799326</v>
      </c>
      <c r="AV197" s="3">
        <v>13117.026284</v>
      </c>
      <c r="AW197" s="3">
        <v>10976.2802285</v>
      </c>
      <c r="AX197" s="3">
        <v>12119.7492783333</v>
      </c>
      <c r="AY197" s="3">
        <f t="shared" si="27"/>
        <v>49540.031997466678</v>
      </c>
      <c r="AZ197" s="3">
        <f t="shared" si="28"/>
        <v>56511.046441466664</v>
      </c>
      <c r="BA197" s="3">
        <f t="shared" si="29"/>
        <v>34648.815445233326</v>
      </c>
      <c r="BB197" s="3">
        <f t="shared" si="30"/>
        <v>47319.530673866662</v>
      </c>
      <c r="BC197" s="3">
        <f t="shared" si="31"/>
        <v>27576.007566066655</v>
      </c>
      <c r="BD197" s="3">
        <f t="shared" si="32"/>
        <v>9200.2370110666398</v>
      </c>
      <c r="BE197" s="3">
        <f t="shared" si="33"/>
        <v>46631.020211199975</v>
      </c>
      <c r="BF197" s="3">
        <f t="shared" si="34"/>
        <v>35722.746562666667</v>
      </c>
      <c r="BG197" s="3">
        <f t="shared" si="35"/>
        <v>12400.46285696666</v>
      </c>
    </row>
    <row r="198" spans="1:59">
      <c r="A198" t="s">
        <v>820</v>
      </c>
      <c r="B198" s="3">
        <v>13936.189</v>
      </c>
      <c r="C198" s="4">
        <v>55641.58</v>
      </c>
      <c r="D198">
        <v>7</v>
      </c>
      <c r="E198" s="1" t="s">
        <v>819</v>
      </c>
      <c r="F198" s="3">
        <v>539046.78627799999</v>
      </c>
      <c r="G198" s="3">
        <v>548523.29908833327</v>
      </c>
      <c r="H198" s="3">
        <v>552800.33202933334</v>
      </c>
      <c r="I198" s="3">
        <v>501947.06812900002</v>
      </c>
      <c r="J198" s="3">
        <v>486628.30580166669</v>
      </c>
      <c r="K198" s="3">
        <v>331875.3124996667</v>
      </c>
      <c r="L198" s="3">
        <v>427333.76695833332</v>
      </c>
      <c r="M198" s="3">
        <v>484912.83584066672</v>
      </c>
      <c r="N198" s="3">
        <v>520784.28823499999</v>
      </c>
      <c r="O198" s="3">
        <v>545751.3180043333</v>
      </c>
      <c r="P198" s="3">
        <v>517301.15799400001</v>
      </c>
      <c r="Q198" s="3">
        <v>538301.44781233335</v>
      </c>
      <c r="R198" s="3">
        <v>530278.69119766669</v>
      </c>
      <c r="S198" s="3">
        <v>503560.48512666672</v>
      </c>
      <c r="T198" s="3">
        <v>528657.58861833334</v>
      </c>
      <c r="U198" s="3">
        <v>542356.63360633329</v>
      </c>
      <c r="V198" s="3">
        <v>542287.57770933327</v>
      </c>
      <c r="W198" s="3">
        <v>530269.27190466668</v>
      </c>
      <c r="X198" s="3">
        <v>537453.44270500005</v>
      </c>
      <c r="Y198" s="3">
        <v>506487.57911733328</v>
      </c>
      <c r="Z198" s="3">
        <v>592341.27845099999</v>
      </c>
      <c r="AA198" s="3">
        <v>582538.80241500004</v>
      </c>
      <c r="AB198" s="3">
        <v>572406.30869733333</v>
      </c>
      <c r="AC198" s="3">
        <v>582976.31470633333</v>
      </c>
      <c r="AD198" s="3">
        <v>558019.89895599999</v>
      </c>
      <c r="AE198" s="3">
        <v>408512.22048766672</v>
      </c>
      <c r="AF198" s="3">
        <v>418037.24032600003</v>
      </c>
      <c r="AG198" s="3">
        <v>405400.04490866669</v>
      </c>
      <c r="AH198" s="3">
        <v>409986.15027066669</v>
      </c>
      <c r="AI198" s="3">
        <v>346893.72340299998</v>
      </c>
      <c r="AJ198" s="3">
        <v>511258.28303266672</v>
      </c>
      <c r="AK198" s="3">
        <v>522138.27968400001</v>
      </c>
      <c r="AL198" s="3">
        <v>533699.28722366667</v>
      </c>
      <c r="AM198" s="3">
        <v>542303.23094833328</v>
      </c>
      <c r="AN198" s="3">
        <v>494776.7036993333</v>
      </c>
      <c r="AO198" s="3">
        <v>496528.0923513333</v>
      </c>
      <c r="AP198" s="3">
        <v>498378.27423566667</v>
      </c>
      <c r="AQ198" s="3">
        <v>493721.06739699998</v>
      </c>
      <c r="AR198" s="3">
        <v>483554.98394800001</v>
      </c>
      <c r="AS198" s="3">
        <v>259824.05103900001</v>
      </c>
      <c r="AT198" s="3">
        <v>384384.53709100001</v>
      </c>
      <c r="AU198" s="3">
        <v>378565.67693933332</v>
      </c>
      <c r="AV198" s="3">
        <v>396452.20356599998</v>
      </c>
      <c r="AW198" s="3">
        <v>395798.64669233328</v>
      </c>
      <c r="AX198" s="3">
        <v>392729.41253233328</v>
      </c>
      <c r="AY198" s="3">
        <f t="shared" si="27"/>
        <v>525789.15826526668</v>
      </c>
      <c r="AZ198" s="3">
        <f t="shared" si="28"/>
        <v>462131.50430760003</v>
      </c>
      <c r="BA198" s="3">
        <f t="shared" si="29"/>
        <v>523619.8741498001</v>
      </c>
      <c r="BB198" s="3">
        <f t="shared" si="30"/>
        <v>531770.90100853331</v>
      </c>
      <c r="BC198" s="3">
        <f t="shared" si="31"/>
        <v>577656.52064513334</v>
      </c>
      <c r="BD198" s="3">
        <f t="shared" si="32"/>
        <v>397765.87587920006</v>
      </c>
      <c r="BE198" s="3">
        <f t="shared" si="33"/>
        <v>520835.15691759996</v>
      </c>
      <c r="BF198" s="3">
        <f t="shared" si="34"/>
        <v>446401.2937942</v>
      </c>
      <c r="BG198" s="3">
        <f t="shared" si="35"/>
        <v>389586.09536419995</v>
      </c>
    </row>
    <row r="199" spans="1:59">
      <c r="A199" t="s">
        <v>741</v>
      </c>
      <c r="B199" s="3">
        <v>13904.190199999999</v>
      </c>
      <c r="C199" s="4">
        <v>48251.21</v>
      </c>
      <c r="D199">
        <v>7</v>
      </c>
      <c r="E199" s="1" t="s">
        <v>740</v>
      </c>
      <c r="F199" s="3">
        <v>163707.3799836667</v>
      </c>
      <c r="G199" s="3">
        <v>163007.85801166671</v>
      </c>
      <c r="H199" s="3">
        <v>160694.85325533329</v>
      </c>
      <c r="I199" s="3">
        <v>154941.3733786667</v>
      </c>
      <c r="J199" s="3">
        <v>148437.46724699999</v>
      </c>
      <c r="K199" s="3">
        <v>116418.4679803333</v>
      </c>
      <c r="L199" s="3">
        <v>151706.9183006667</v>
      </c>
      <c r="M199" s="3">
        <v>171046.02082933331</v>
      </c>
      <c r="N199" s="3">
        <v>183385.59197099999</v>
      </c>
      <c r="O199" s="3">
        <v>195132.35228833329</v>
      </c>
      <c r="P199" s="3">
        <v>180097.1545366667</v>
      </c>
      <c r="Q199" s="3">
        <v>188663.65509966671</v>
      </c>
      <c r="R199" s="3">
        <v>186322.47561033329</v>
      </c>
      <c r="S199" s="3">
        <v>171492.5934356667</v>
      </c>
      <c r="T199" s="3">
        <v>183195.65575899999</v>
      </c>
      <c r="U199" s="3">
        <v>171649.40336233331</v>
      </c>
      <c r="V199" s="3">
        <v>173893.43075566669</v>
      </c>
      <c r="W199" s="3">
        <v>173342.23436100001</v>
      </c>
      <c r="X199" s="3">
        <v>173955.69964766671</v>
      </c>
      <c r="Y199" s="3">
        <v>169079.78800933331</v>
      </c>
      <c r="Z199" s="3">
        <v>177359.605626</v>
      </c>
      <c r="AA199" s="3">
        <v>165140.38147399999</v>
      </c>
      <c r="AB199" s="3">
        <v>172612.4045493333</v>
      </c>
      <c r="AC199" s="3">
        <v>166156.40402933329</v>
      </c>
      <c r="AD199" s="3">
        <v>151307.22943233329</v>
      </c>
      <c r="AE199" s="3">
        <v>128299.98913966669</v>
      </c>
      <c r="AF199" s="3">
        <v>132625.89843633329</v>
      </c>
      <c r="AG199" s="3">
        <v>123459.94429</v>
      </c>
      <c r="AH199" s="3">
        <v>124532.44653333331</v>
      </c>
      <c r="AI199" s="3">
        <v>105480.16825166671</v>
      </c>
      <c r="AJ199" s="3">
        <v>169432.70758433329</v>
      </c>
      <c r="AK199" s="3">
        <v>175308.12538000001</v>
      </c>
      <c r="AL199" s="3">
        <v>173679.19505099999</v>
      </c>
      <c r="AM199" s="3">
        <v>172406.10185833331</v>
      </c>
      <c r="AN199" s="3">
        <v>166334.15807533331</v>
      </c>
      <c r="AO199" s="3">
        <v>188318.24438433329</v>
      </c>
      <c r="AP199" s="3">
        <v>185656.36125366669</v>
      </c>
      <c r="AQ199" s="3">
        <v>188029.93260299999</v>
      </c>
      <c r="AR199" s="3">
        <v>187109.49757833331</v>
      </c>
      <c r="AS199" s="3">
        <v>107564.1073806667</v>
      </c>
      <c r="AT199" s="3">
        <v>133053.55635599999</v>
      </c>
      <c r="AU199" s="3">
        <v>133407.7816466667</v>
      </c>
      <c r="AV199" s="3">
        <v>136716.04252766669</v>
      </c>
      <c r="AW199" s="3">
        <v>137206.6310116667</v>
      </c>
      <c r="AX199" s="3">
        <v>132584.41446933331</v>
      </c>
      <c r="AY199" s="3">
        <f t="shared" si="27"/>
        <v>158157.78637526667</v>
      </c>
      <c r="AZ199" s="3">
        <f t="shared" si="28"/>
        <v>163537.87027393334</v>
      </c>
      <c r="BA199" s="3">
        <f t="shared" si="29"/>
        <v>181954.30688826664</v>
      </c>
      <c r="BB199" s="3">
        <f t="shared" si="30"/>
        <v>172384.11122720002</v>
      </c>
      <c r="BC199" s="3">
        <f t="shared" si="31"/>
        <v>166515.20502219995</v>
      </c>
      <c r="BD199" s="3">
        <f t="shared" si="32"/>
        <v>122879.6893302</v>
      </c>
      <c r="BE199" s="3">
        <f t="shared" si="33"/>
        <v>171432.05758979998</v>
      </c>
      <c r="BF199" s="3">
        <f t="shared" si="34"/>
        <v>171335.62863999998</v>
      </c>
      <c r="BG199" s="3">
        <f t="shared" si="35"/>
        <v>134593.6852022667</v>
      </c>
    </row>
    <row r="200" spans="1:59">
      <c r="A200" t="s">
        <v>743</v>
      </c>
      <c r="B200" s="3">
        <v>15518.165800000001</v>
      </c>
      <c r="C200" s="4">
        <v>61741.26</v>
      </c>
      <c r="D200">
        <v>5</v>
      </c>
      <c r="E200" s="1" t="s">
        <v>742</v>
      </c>
      <c r="F200" s="3">
        <v>141641.7970933333</v>
      </c>
      <c r="G200" s="3">
        <v>157653.146691</v>
      </c>
      <c r="H200" s="3">
        <v>159048.9574206667</v>
      </c>
      <c r="I200" s="3">
        <v>151922.79763300001</v>
      </c>
      <c r="J200" s="3">
        <v>151527.20299733331</v>
      </c>
      <c r="K200" s="3">
        <v>261905.86155900001</v>
      </c>
      <c r="L200" s="3">
        <v>298541.71220233332</v>
      </c>
      <c r="M200" s="3">
        <v>307130.0496423333</v>
      </c>
      <c r="N200" s="3">
        <v>310172.59102200001</v>
      </c>
      <c r="O200" s="3">
        <v>327726.35354233329</v>
      </c>
      <c r="P200" s="3">
        <v>150747.7348446667</v>
      </c>
      <c r="Q200" s="3">
        <v>167506.158712</v>
      </c>
      <c r="R200" s="3">
        <v>225003.383264</v>
      </c>
      <c r="S200" s="3">
        <v>160509.90039299999</v>
      </c>
      <c r="T200" s="3">
        <v>163369.7823253333</v>
      </c>
      <c r="U200" s="3">
        <v>134741.05530000001</v>
      </c>
      <c r="V200" s="3">
        <v>137376.7554743333</v>
      </c>
      <c r="W200" s="3">
        <v>135115.361837</v>
      </c>
      <c r="X200" s="3">
        <v>135338.262262</v>
      </c>
      <c r="Y200" s="3">
        <v>125517.657575</v>
      </c>
      <c r="Z200" s="3">
        <v>89219.033590999999</v>
      </c>
      <c r="AA200" s="3">
        <v>94012.902890666694</v>
      </c>
      <c r="AB200" s="3">
        <v>92326.569615666696</v>
      </c>
      <c r="AC200" s="3">
        <v>91466.232465333305</v>
      </c>
      <c r="AD200" s="3">
        <v>87341.033299666698</v>
      </c>
      <c r="AE200" s="3">
        <v>143943.11670300001</v>
      </c>
      <c r="AF200" s="3">
        <v>148890.669788</v>
      </c>
      <c r="AG200" s="3">
        <v>137289.48695699999</v>
      </c>
      <c r="AH200" s="3">
        <v>134880.11143966671</v>
      </c>
      <c r="AI200" s="3">
        <v>111767.03185299999</v>
      </c>
      <c r="AJ200" s="3">
        <v>114398.0139116667</v>
      </c>
      <c r="AK200" s="3">
        <v>116287.6378516667</v>
      </c>
      <c r="AL200" s="3">
        <v>121897.4886726667</v>
      </c>
      <c r="AM200" s="3">
        <v>115134.1763016667</v>
      </c>
      <c r="AN200" s="3">
        <v>113264.18397933331</v>
      </c>
      <c r="AO200" s="3">
        <v>287879.64615266671</v>
      </c>
      <c r="AP200" s="3">
        <v>295817.7955603333</v>
      </c>
      <c r="AQ200" s="3">
        <v>308236.14570400002</v>
      </c>
      <c r="AR200" s="3">
        <v>283757.04215433332</v>
      </c>
      <c r="AS200" s="3">
        <v>299469.12202200003</v>
      </c>
      <c r="AT200" s="3">
        <v>113968.98526933329</v>
      </c>
      <c r="AU200" s="3">
        <v>119802.812236</v>
      </c>
      <c r="AV200" s="3">
        <v>118036.37281299999</v>
      </c>
      <c r="AW200" s="3">
        <v>118932.9417056667</v>
      </c>
      <c r="AX200" s="3">
        <v>119355.6496656667</v>
      </c>
      <c r="AY200" s="3">
        <f t="shared" si="27"/>
        <v>152358.78036706668</v>
      </c>
      <c r="AZ200" s="3">
        <f t="shared" si="28"/>
        <v>301095.3135936</v>
      </c>
      <c r="BA200" s="3">
        <f t="shared" si="29"/>
        <v>173427.39190779999</v>
      </c>
      <c r="BB200" s="3">
        <f t="shared" si="30"/>
        <v>133617.81848966665</v>
      </c>
      <c r="BC200" s="3">
        <f t="shared" si="31"/>
        <v>90873.154372466684</v>
      </c>
      <c r="BD200" s="3">
        <f t="shared" si="32"/>
        <v>135354.08334813331</v>
      </c>
      <c r="BE200" s="3">
        <f t="shared" si="33"/>
        <v>116196.30014340002</v>
      </c>
      <c r="BF200" s="3">
        <f t="shared" si="34"/>
        <v>295031.95031866664</v>
      </c>
      <c r="BG200" s="3">
        <f t="shared" si="35"/>
        <v>118019.35233793335</v>
      </c>
    </row>
    <row r="201" spans="1:59">
      <c r="A201" t="s">
        <v>745</v>
      </c>
      <c r="B201" s="3">
        <v>15445.0777</v>
      </c>
      <c r="C201" s="4">
        <v>79869.289999999994</v>
      </c>
      <c r="D201">
        <v>5</v>
      </c>
      <c r="E201" s="1" t="s">
        <v>744</v>
      </c>
      <c r="F201" s="3">
        <v>55520.516533000002</v>
      </c>
      <c r="G201" s="3">
        <v>62223.4701176667</v>
      </c>
      <c r="H201" s="3">
        <v>64237.771893333302</v>
      </c>
      <c r="I201" s="3">
        <v>60312.252529999998</v>
      </c>
      <c r="J201" s="3">
        <v>60890.122458333302</v>
      </c>
      <c r="K201" s="3">
        <v>93162.549933333299</v>
      </c>
      <c r="L201" s="3">
        <v>112065.35982933331</v>
      </c>
      <c r="M201" s="3">
        <v>111265.15751133329</v>
      </c>
      <c r="N201" s="3">
        <v>113640.6836986667</v>
      </c>
      <c r="O201" s="3">
        <v>120249.487725</v>
      </c>
      <c r="P201" s="3">
        <v>56199.036977000003</v>
      </c>
      <c r="Q201" s="3">
        <v>64568.489988333298</v>
      </c>
      <c r="R201" s="3">
        <v>86757.7909556667</v>
      </c>
      <c r="S201" s="3">
        <v>61821.829521666703</v>
      </c>
      <c r="T201" s="3">
        <v>65495.914605999998</v>
      </c>
      <c r="U201" s="3">
        <v>53159.940750333299</v>
      </c>
      <c r="V201" s="3">
        <v>54259.152293333304</v>
      </c>
      <c r="W201" s="3">
        <v>54373.722209333297</v>
      </c>
      <c r="X201" s="3">
        <v>56286.251504666703</v>
      </c>
      <c r="Y201" s="3">
        <v>51536.675499333302</v>
      </c>
      <c r="Z201" s="3">
        <v>38053.927814666698</v>
      </c>
      <c r="AA201" s="3">
        <v>39202.562123999996</v>
      </c>
      <c r="AB201" s="3">
        <v>39458.429980666697</v>
      </c>
      <c r="AC201" s="3">
        <v>39824.065967333299</v>
      </c>
      <c r="AD201" s="3">
        <v>36964.989997999997</v>
      </c>
      <c r="AE201" s="3">
        <v>61289.558417333297</v>
      </c>
      <c r="AF201" s="3">
        <v>61931.4569836667</v>
      </c>
      <c r="AG201" s="3">
        <v>61036.153075333299</v>
      </c>
      <c r="AH201" s="3">
        <v>59477.892402333302</v>
      </c>
      <c r="AI201" s="3">
        <v>49758.597754000002</v>
      </c>
      <c r="AJ201" s="3">
        <v>50427.6936176667</v>
      </c>
      <c r="AK201" s="3">
        <v>53622.287951999999</v>
      </c>
      <c r="AL201" s="3">
        <v>54225.966499000002</v>
      </c>
      <c r="AM201" s="3">
        <v>51658.395520666701</v>
      </c>
      <c r="AN201" s="3">
        <v>51698.452432999999</v>
      </c>
      <c r="AO201" s="3">
        <v>120905.8633603333</v>
      </c>
      <c r="AP201" s="3">
        <v>125869.73089633331</v>
      </c>
      <c r="AQ201" s="3">
        <v>128514.86564766669</v>
      </c>
      <c r="AR201" s="3">
        <v>124278.1819366667</v>
      </c>
      <c r="AS201" s="3">
        <v>128529.27953733331</v>
      </c>
      <c r="AT201" s="3">
        <v>60287.884184000002</v>
      </c>
      <c r="AU201" s="3">
        <v>63247.406278333299</v>
      </c>
      <c r="AV201" s="3">
        <v>64667.408272666697</v>
      </c>
      <c r="AW201" s="3">
        <v>64098.117129999999</v>
      </c>
      <c r="AX201" s="3">
        <v>65489.880194333302</v>
      </c>
      <c r="AY201" s="3">
        <f t="shared" si="27"/>
        <v>60636.826706466658</v>
      </c>
      <c r="AZ201" s="3">
        <f t="shared" si="28"/>
        <v>110076.64773953331</v>
      </c>
      <c r="BA201" s="3">
        <f t="shared" si="29"/>
        <v>66968.612409733338</v>
      </c>
      <c r="BB201" s="3">
        <f t="shared" si="30"/>
        <v>53923.148451399975</v>
      </c>
      <c r="BC201" s="3">
        <f t="shared" si="31"/>
        <v>38700.795176933338</v>
      </c>
      <c r="BD201" s="3">
        <f t="shared" si="32"/>
        <v>58698.731726533311</v>
      </c>
      <c r="BE201" s="3">
        <f t="shared" si="33"/>
        <v>52326.559204466685</v>
      </c>
      <c r="BF201" s="3">
        <f t="shared" si="34"/>
        <v>125619.58427566667</v>
      </c>
      <c r="BG201" s="3">
        <f t="shared" si="35"/>
        <v>63558.139211866655</v>
      </c>
    </row>
    <row r="202" spans="1:59">
      <c r="A202" t="s">
        <v>747</v>
      </c>
      <c r="B202" s="3">
        <v>15384.958000000001</v>
      </c>
      <c r="C202" s="4">
        <v>105300.2</v>
      </c>
      <c r="D202">
        <v>4</v>
      </c>
      <c r="E202" s="1" t="s">
        <v>746</v>
      </c>
      <c r="F202" s="3">
        <v>157758.68637366669</v>
      </c>
      <c r="G202" s="3">
        <v>177624.7165246667</v>
      </c>
      <c r="H202" s="3">
        <v>175719.93735266669</v>
      </c>
      <c r="I202" s="3">
        <v>163759.28317000001</v>
      </c>
      <c r="J202" s="3">
        <v>178721.67454400001</v>
      </c>
      <c r="K202" s="3">
        <v>167690.92184066671</v>
      </c>
      <c r="L202" s="3">
        <v>193396.59463499999</v>
      </c>
      <c r="M202" s="3">
        <v>195786.79284666671</v>
      </c>
      <c r="N202" s="3">
        <v>194364.39194633329</v>
      </c>
      <c r="O202" s="3">
        <v>205359.8253996667</v>
      </c>
      <c r="P202" s="3">
        <v>133045.894845</v>
      </c>
      <c r="Q202" s="3">
        <v>146936.01796633331</v>
      </c>
      <c r="R202" s="3">
        <v>208391.8257806667</v>
      </c>
      <c r="S202" s="3">
        <v>137756.93675233331</v>
      </c>
      <c r="T202" s="3">
        <v>144943.96973533329</v>
      </c>
      <c r="U202" s="3">
        <v>147804.3372833333</v>
      </c>
      <c r="V202" s="3">
        <v>151058.09223233329</v>
      </c>
      <c r="W202" s="3">
        <v>151185.24928733331</v>
      </c>
      <c r="X202" s="3">
        <v>150365.15289966669</v>
      </c>
      <c r="Y202" s="3">
        <v>148850.00025899999</v>
      </c>
      <c r="Z202" s="3">
        <v>230025.705261</v>
      </c>
      <c r="AA202" s="3">
        <v>237778.5349853333</v>
      </c>
      <c r="AB202" s="3">
        <v>241166.47506900001</v>
      </c>
      <c r="AC202" s="3">
        <v>235978.4585223333</v>
      </c>
      <c r="AD202" s="3">
        <v>239372.88833700001</v>
      </c>
      <c r="AE202" s="3">
        <v>226812.3248796667</v>
      </c>
      <c r="AF202" s="3">
        <v>238583.87322833331</v>
      </c>
      <c r="AG202" s="3">
        <v>227503.69330099999</v>
      </c>
      <c r="AH202" s="3">
        <v>225413.32949166669</v>
      </c>
      <c r="AI202" s="3">
        <v>218761.70372666669</v>
      </c>
      <c r="AJ202" s="3">
        <v>139376.2924706667</v>
      </c>
      <c r="AK202" s="3">
        <v>147158.40752933329</v>
      </c>
      <c r="AL202" s="3">
        <v>148018.211495</v>
      </c>
      <c r="AM202" s="3">
        <v>141303.42817733329</v>
      </c>
      <c r="AN202" s="3">
        <v>146194.36358766671</v>
      </c>
      <c r="AO202" s="3">
        <v>231707.15715433331</v>
      </c>
      <c r="AP202" s="3">
        <v>234765.14020966669</v>
      </c>
      <c r="AQ202" s="3">
        <v>240035.9886483333</v>
      </c>
      <c r="AR202" s="3">
        <v>229416.10924266669</v>
      </c>
      <c r="AS202" s="3">
        <v>240113.26510733331</v>
      </c>
      <c r="AT202" s="3">
        <v>248483.46388</v>
      </c>
      <c r="AU202" s="3">
        <v>252876.11481900001</v>
      </c>
      <c r="AV202" s="3">
        <v>251302.88558100001</v>
      </c>
      <c r="AW202" s="3">
        <v>257821.94116399999</v>
      </c>
      <c r="AX202" s="3">
        <v>259174.47013933331</v>
      </c>
      <c r="AY202" s="3">
        <f t="shared" si="27"/>
        <v>170716.85959300003</v>
      </c>
      <c r="AZ202" s="3">
        <f t="shared" si="28"/>
        <v>191319.70533366667</v>
      </c>
      <c r="BA202" s="3">
        <f t="shared" si="29"/>
        <v>154214.9290159333</v>
      </c>
      <c r="BB202" s="3">
        <f t="shared" si="30"/>
        <v>149852.5663923333</v>
      </c>
      <c r="BC202" s="3">
        <f t="shared" si="31"/>
        <v>236864.41243493333</v>
      </c>
      <c r="BD202" s="3">
        <f t="shared" si="32"/>
        <v>227414.98492546668</v>
      </c>
      <c r="BE202" s="3">
        <f t="shared" si="33"/>
        <v>144410.14065199997</v>
      </c>
      <c r="BF202" s="3">
        <f t="shared" si="34"/>
        <v>235207.53207246671</v>
      </c>
      <c r="BG202" s="3">
        <f t="shared" si="35"/>
        <v>253931.77511666663</v>
      </c>
    </row>
    <row r="203" spans="1:59">
      <c r="A203" t="s">
        <v>749</v>
      </c>
      <c r="B203" s="3">
        <v>11367.3627</v>
      </c>
      <c r="C203" s="4">
        <v>34668.019999999997</v>
      </c>
      <c r="D203">
        <v>7</v>
      </c>
      <c r="E203" s="1" t="s">
        <v>748</v>
      </c>
      <c r="F203" s="3">
        <v>570881.66666666674</v>
      </c>
      <c r="G203" s="3">
        <v>659253</v>
      </c>
      <c r="H203" s="3">
        <v>638919.33333333326</v>
      </c>
      <c r="I203" s="3">
        <v>685825</v>
      </c>
      <c r="J203" s="3">
        <v>652664.33333333326</v>
      </c>
      <c r="K203" s="3">
        <v>643924.66666666674</v>
      </c>
      <c r="L203" s="3">
        <v>729454</v>
      </c>
      <c r="M203" s="3">
        <v>738646.66666666674</v>
      </c>
      <c r="N203" s="3">
        <v>989703.33333333326</v>
      </c>
      <c r="O203" s="3">
        <v>745598</v>
      </c>
      <c r="P203" s="3">
        <v>638513.33333333326</v>
      </c>
      <c r="Q203" s="3">
        <v>633291</v>
      </c>
      <c r="R203" s="3">
        <v>642828.33333333326</v>
      </c>
      <c r="S203" s="3">
        <v>561854</v>
      </c>
      <c r="T203" s="3">
        <v>652951.66666666674</v>
      </c>
      <c r="U203" s="3">
        <v>645554.66666666674</v>
      </c>
      <c r="V203" s="3">
        <v>599722</v>
      </c>
      <c r="W203" s="3">
        <v>647021.33333333326</v>
      </c>
      <c r="X203" s="3">
        <v>665043.33333333326</v>
      </c>
      <c r="Y203" s="3">
        <v>744510.33333333326</v>
      </c>
      <c r="Z203" s="3">
        <v>760817.66666666674</v>
      </c>
      <c r="AA203" s="3">
        <v>795957</v>
      </c>
      <c r="AB203" s="3">
        <v>713469.66666666674</v>
      </c>
      <c r="AC203" s="3">
        <v>679355.66666666674</v>
      </c>
      <c r="AD203" s="3">
        <v>664143.66666666674</v>
      </c>
      <c r="AE203" s="3">
        <v>452504.66666666669</v>
      </c>
      <c r="AF203" s="3">
        <v>441543</v>
      </c>
      <c r="AG203" s="3">
        <v>449066</v>
      </c>
      <c r="AH203" s="3">
        <v>418547.66666666669</v>
      </c>
      <c r="AI203" s="3">
        <v>439196</v>
      </c>
      <c r="AJ203" s="3">
        <v>529441.33333333326</v>
      </c>
      <c r="AK203" s="3">
        <v>515704</v>
      </c>
      <c r="AL203" s="3">
        <v>570506.33333333326</v>
      </c>
      <c r="AM203" s="3">
        <v>523245.33333333331</v>
      </c>
      <c r="AN203" s="3">
        <v>634801.66666666674</v>
      </c>
      <c r="AO203" s="3">
        <v>674928.33333333326</v>
      </c>
      <c r="AP203" s="3">
        <v>615506.33333333326</v>
      </c>
      <c r="AQ203" s="3">
        <v>885424.66666666674</v>
      </c>
      <c r="AR203" s="3">
        <v>854189.66666666674</v>
      </c>
      <c r="AS203" s="3">
        <v>632061.33333333326</v>
      </c>
      <c r="AT203" s="3">
        <v>462214.66666666669</v>
      </c>
      <c r="AU203" s="3">
        <v>607842</v>
      </c>
      <c r="AV203" s="3">
        <v>648041.33333333326</v>
      </c>
      <c r="AW203" s="3">
        <v>615564</v>
      </c>
      <c r="AX203" s="3">
        <v>586788</v>
      </c>
      <c r="AY203" s="3">
        <f t="shared" si="27"/>
        <v>641508.66666666663</v>
      </c>
      <c r="AZ203" s="3">
        <f t="shared" si="28"/>
        <v>769465.33333333337</v>
      </c>
      <c r="BA203" s="3">
        <f t="shared" si="29"/>
        <v>625887.66666666663</v>
      </c>
      <c r="BB203" s="3">
        <f t="shared" si="30"/>
        <v>660370.33333333326</v>
      </c>
      <c r="BC203" s="3">
        <f t="shared" si="31"/>
        <v>722748.7333333334</v>
      </c>
      <c r="BD203" s="3">
        <f t="shared" si="32"/>
        <v>440171.46666666667</v>
      </c>
      <c r="BE203" s="3">
        <f t="shared" si="33"/>
        <v>554739.7333333334</v>
      </c>
      <c r="BF203" s="3">
        <f t="shared" si="34"/>
        <v>732422.06666666665</v>
      </c>
      <c r="BG203" s="3">
        <f t="shared" si="35"/>
        <v>584090</v>
      </c>
    </row>
    <row r="204" spans="1:59">
      <c r="A204" t="s">
        <v>751</v>
      </c>
      <c r="B204" s="3">
        <v>44520.093200000003</v>
      </c>
      <c r="C204" s="4">
        <v>7993.1610000000001</v>
      </c>
      <c r="D204">
        <v>12</v>
      </c>
      <c r="E204" s="1" t="s">
        <v>750</v>
      </c>
      <c r="F204" s="3">
        <v>11629.7466393333</v>
      </c>
      <c r="G204" s="3">
        <v>12230.367072999999</v>
      </c>
      <c r="H204" s="3">
        <v>10446.733539000001</v>
      </c>
      <c r="I204" s="3">
        <v>11608.298999000001</v>
      </c>
      <c r="J204" s="3">
        <v>11208.0807156667</v>
      </c>
      <c r="K204" s="3">
        <v>10226.188559</v>
      </c>
      <c r="L204" s="3">
        <v>10226.614214666701</v>
      </c>
      <c r="M204" s="3">
        <v>9191.3158506667005</v>
      </c>
      <c r="N204" s="3">
        <v>13094</v>
      </c>
      <c r="O204" s="3">
        <v>8124.8756279999998</v>
      </c>
      <c r="P204" s="3">
        <v>15376.509539333299</v>
      </c>
      <c r="Q204" s="3">
        <v>16685.377456999999</v>
      </c>
      <c r="R204" s="3">
        <v>9363.5050549999996</v>
      </c>
      <c r="S204" s="3">
        <v>9884.6947103333005</v>
      </c>
      <c r="T204" s="3">
        <v>13846.796581000001</v>
      </c>
      <c r="U204" s="3">
        <v>12436.98659</v>
      </c>
      <c r="V204" s="3">
        <v>10886.350442999999</v>
      </c>
      <c r="W204" s="3">
        <v>11219.516243333301</v>
      </c>
      <c r="X204" s="3">
        <v>9975.6611570000005</v>
      </c>
      <c r="Y204" s="3">
        <v>10221.3390816667</v>
      </c>
      <c r="Z204" s="3">
        <v>14012.142238</v>
      </c>
      <c r="AA204" s="3">
        <v>12584.3224923333</v>
      </c>
      <c r="AB204" s="3">
        <v>9758.5637709999992</v>
      </c>
      <c r="AC204" s="3">
        <v>13202.026255000001</v>
      </c>
      <c r="AD204" s="3">
        <v>11851.999699333301</v>
      </c>
      <c r="AE204" s="3">
        <v>28284.036806</v>
      </c>
      <c r="AF204" s="3">
        <v>30126.667708000001</v>
      </c>
      <c r="AG204" s="3">
        <v>28056.907167666701</v>
      </c>
      <c r="AH204" s="3">
        <v>27394.933787999998</v>
      </c>
      <c r="AI204" s="3">
        <v>27855.792634666701</v>
      </c>
      <c r="AJ204" s="3">
        <v>9433.0515809999997</v>
      </c>
      <c r="AK204" s="3">
        <v>10534.506336</v>
      </c>
      <c r="AL204" s="3">
        <v>8912.8730966667008</v>
      </c>
      <c r="AM204" s="3">
        <v>11827.7566183333</v>
      </c>
      <c r="AN204" s="3">
        <v>9698.9099330000008</v>
      </c>
      <c r="AO204" s="3">
        <v>31882.184072</v>
      </c>
      <c r="AP204" s="3">
        <v>31068.7934596667</v>
      </c>
      <c r="AQ204" s="3">
        <v>25901.384195999999</v>
      </c>
      <c r="AR204" s="3">
        <v>29136.858783666699</v>
      </c>
      <c r="AS204" s="3">
        <v>27651.902490333301</v>
      </c>
      <c r="AT204" s="3">
        <v>32541.561173999999</v>
      </c>
      <c r="AU204" s="3">
        <v>31161.038728</v>
      </c>
      <c r="AV204" s="3">
        <v>31338.825696333301</v>
      </c>
      <c r="AW204" s="3">
        <v>30990.7775073333</v>
      </c>
      <c r="AX204" s="3">
        <v>31158.200258333301</v>
      </c>
      <c r="AY204" s="3">
        <f t="shared" si="27"/>
        <v>11424.645393199999</v>
      </c>
      <c r="AZ204" s="3">
        <f t="shared" si="28"/>
        <v>10172.59885046668</v>
      </c>
      <c r="BA204" s="3">
        <f t="shared" si="29"/>
        <v>13031.376668533321</v>
      </c>
      <c r="BB204" s="3">
        <f t="shared" si="30"/>
        <v>10947.970703000001</v>
      </c>
      <c r="BC204" s="3">
        <f t="shared" si="31"/>
        <v>12281.81089113332</v>
      </c>
      <c r="BD204" s="3">
        <f t="shared" si="32"/>
        <v>28343.667620866676</v>
      </c>
      <c r="BE204" s="3">
        <f t="shared" si="33"/>
        <v>10081.419513000001</v>
      </c>
      <c r="BF204" s="3">
        <f t="shared" si="34"/>
        <v>29128.224600333335</v>
      </c>
      <c r="BG204" s="3">
        <f t="shared" si="35"/>
        <v>31438.080672799981</v>
      </c>
    </row>
    <row r="205" spans="1:59">
      <c r="A205" t="s">
        <v>753</v>
      </c>
      <c r="B205" s="3">
        <v>68667.135299999994</v>
      </c>
      <c r="C205" s="4">
        <v>8075.7610000000004</v>
      </c>
      <c r="D205">
        <v>15</v>
      </c>
      <c r="E205" s="1" t="s">
        <v>752</v>
      </c>
      <c r="F205" s="3">
        <v>55306.258441666701</v>
      </c>
      <c r="G205" s="3">
        <v>53994.345971666698</v>
      </c>
      <c r="H205" s="3">
        <v>61041.893938000001</v>
      </c>
      <c r="I205" s="3">
        <v>57383.980252333298</v>
      </c>
      <c r="J205" s="3">
        <v>51661.472147333297</v>
      </c>
      <c r="K205" s="3">
        <v>46187.914584333303</v>
      </c>
      <c r="L205" s="3">
        <v>46183.764271333297</v>
      </c>
      <c r="M205" s="3">
        <v>42832.698855000002</v>
      </c>
      <c r="N205" s="3">
        <v>42565.166907999999</v>
      </c>
      <c r="O205" s="3">
        <v>40305.752270333302</v>
      </c>
      <c r="P205" s="3">
        <v>51089.399431999998</v>
      </c>
      <c r="Q205" s="3">
        <v>53512.209919333298</v>
      </c>
      <c r="R205" s="3">
        <v>50483.834213666698</v>
      </c>
      <c r="S205" s="3">
        <v>51007.953728</v>
      </c>
      <c r="T205" s="3">
        <v>46752.229988999999</v>
      </c>
      <c r="U205" s="3">
        <v>71100.588893666703</v>
      </c>
      <c r="V205" s="3">
        <v>71245.743466999993</v>
      </c>
      <c r="W205" s="3">
        <v>71562.847558333306</v>
      </c>
      <c r="X205" s="3">
        <v>67914.702437999993</v>
      </c>
      <c r="Y205" s="3">
        <v>65737.384434333304</v>
      </c>
      <c r="Z205" s="3">
        <v>41811.042126666704</v>
      </c>
      <c r="AA205" s="3">
        <v>40794.074987666703</v>
      </c>
      <c r="AB205" s="3">
        <v>35370.774295666699</v>
      </c>
      <c r="AC205" s="3">
        <v>39695.478563999997</v>
      </c>
      <c r="AD205" s="3">
        <v>40031.616367333299</v>
      </c>
      <c r="AE205" s="3">
        <v>32893.096293666698</v>
      </c>
      <c r="AF205" s="3">
        <v>32921.970750333297</v>
      </c>
      <c r="AG205" s="3">
        <v>33320.951349000003</v>
      </c>
      <c r="AH205" s="3">
        <v>31826.397263999999</v>
      </c>
      <c r="AI205" s="3">
        <v>38316.006817000001</v>
      </c>
      <c r="AJ205" s="3">
        <v>55698.753314000001</v>
      </c>
      <c r="AK205" s="3">
        <v>52844.027955999998</v>
      </c>
      <c r="AL205" s="3">
        <v>56700.7837976667</v>
      </c>
      <c r="AM205" s="3">
        <v>55743.385590666701</v>
      </c>
      <c r="AN205" s="3">
        <v>58616.419792666697</v>
      </c>
      <c r="AO205" s="3">
        <v>45582.0858326667</v>
      </c>
      <c r="AP205" s="3">
        <v>40244.586692333301</v>
      </c>
      <c r="AQ205" s="3">
        <v>34395.537958333298</v>
      </c>
      <c r="AR205" s="3">
        <v>42116.249230000001</v>
      </c>
      <c r="AS205" s="3">
        <v>39077.210118000003</v>
      </c>
      <c r="AT205" s="3">
        <v>59635.942454000004</v>
      </c>
      <c r="AU205" s="3">
        <v>51513.759935000002</v>
      </c>
      <c r="AV205" s="3">
        <v>50313.098421666698</v>
      </c>
      <c r="AW205" s="3">
        <v>49727.547712666703</v>
      </c>
      <c r="AX205" s="3">
        <v>53196.230877333299</v>
      </c>
      <c r="AY205" s="3">
        <f t="shared" si="27"/>
        <v>55877.590150200005</v>
      </c>
      <c r="AZ205" s="3">
        <f t="shared" si="28"/>
        <v>43615.059377799975</v>
      </c>
      <c r="BA205" s="3">
        <f t="shared" si="29"/>
        <v>50569.125456399997</v>
      </c>
      <c r="BB205" s="3">
        <f t="shared" si="30"/>
        <v>69512.253358266666</v>
      </c>
      <c r="BC205" s="3">
        <f t="shared" si="31"/>
        <v>39540.597268266676</v>
      </c>
      <c r="BD205" s="3">
        <f t="shared" si="32"/>
        <v>33855.684494800007</v>
      </c>
      <c r="BE205" s="3">
        <f t="shared" si="33"/>
        <v>55920.674090200024</v>
      </c>
      <c r="BF205" s="3">
        <f t="shared" si="34"/>
        <v>40283.133966266658</v>
      </c>
      <c r="BG205" s="3">
        <f t="shared" si="35"/>
        <v>52877.315880133341</v>
      </c>
    </row>
    <row r="206" spans="1:59">
      <c r="A206" t="s">
        <v>755</v>
      </c>
      <c r="B206" s="3">
        <v>58891.777999999998</v>
      </c>
      <c r="C206" s="4">
        <v>2106.614</v>
      </c>
      <c r="D206">
        <v>8</v>
      </c>
      <c r="E206" s="1" t="s">
        <v>754</v>
      </c>
      <c r="F206" s="3">
        <v>8042.2048703333003</v>
      </c>
      <c r="G206" s="3">
        <v>7576.7971656666996</v>
      </c>
      <c r="H206" s="3">
        <v>7447.6543673332999</v>
      </c>
      <c r="I206" s="3">
        <v>10579.1542676667</v>
      </c>
      <c r="J206" s="3">
        <v>4584.5614299999997</v>
      </c>
      <c r="K206" s="3">
        <v>5714.0046156667004</v>
      </c>
      <c r="L206" s="3">
        <v>3078.1938239999999</v>
      </c>
      <c r="M206" s="3">
        <v>6031.0971936667002</v>
      </c>
      <c r="N206" s="3">
        <v>6314.0997893332997</v>
      </c>
      <c r="O206" s="3">
        <v>2581.8233850000001</v>
      </c>
      <c r="P206" s="3">
        <v>3053.3875056666998</v>
      </c>
      <c r="Q206" s="3">
        <v>2712.156829</v>
      </c>
      <c r="R206" s="3">
        <v>4044.4602136666999</v>
      </c>
      <c r="S206" s="3">
        <v>1290.7120043333</v>
      </c>
      <c r="T206" s="3">
        <v>4885.5107593332996</v>
      </c>
      <c r="U206" s="3">
        <v>5939.8085250000004</v>
      </c>
      <c r="V206" s="3">
        <v>4866.5531069999997</v>
      </c>
      <c r="W206" s="3">
        <v>5244.3438446666996</v>
      </c>
      <c r="X206" s="3">
        <v>8433.1526950000007</v>
      </c>
      <c r="Y206" s="3">
        <v>5644.2108269999999</v>
      </c>
      <c r="Z206" s="3">
        <v>3177.310954</v>
      </c>
      <c r="AA206" s="3">
        <v>2797.8968466667002</v>
      </c>
      <c r="AB206" s="3">
        <v>2612.38051</v>
      </c>
      <c r="AC206" s="3">
        <v>718.79681400000004</v>
      </c>
      <c r="AD206" s="3">
        <v>1942.4275006667001</v>
      </c>
      <c r="AE206" s="3">
        <v>7858.5162436666997</v>
      </c>
      <c r="AF206" s="3">
        <v>1450.1830343332999</v>
      </c>
      <c r="AG206" s="3">
        <v>1590.0226446667</v>
      </c>
      <c r="AH206" s="3">
        <v>1621.3683033333</v>
      </c>
      <c r="AI206" s="3">
        <v>2117.5731726667</v>
      </c>
      <c r="AJ206" s="3">
        <v>2805.2532033333</v>
      </c>
      <c r="AK206" s="3">
        <v>2334.5326359999999</v>
      </c>
      <c r="AL206" s="3">
        <v>5687.4211443332997</v>
      </c>
      <c r="AM206" s="3">
        <v>7968.5822713333</v>
      </c>
      <c r="AN206" s="3">
        <v>1118.4249886667001</v>
      </c>
      <c r="AO206" s="3">
        <v>1111.6933553332999</v>
      </c>
      <c r="AP206" s="3">
        <v>1466.2415590000001</v>
      </c>
      <c r="AQ206" s="3">
        <v>803.093345</v>
      </c>
      <c r="AR206" s="3">
        <v>3247.6979896666999</v>
      </c>
      <c r="AS206" s="3">
        <v>1097.0741313333001</v>
      </c>
      <c r="AT206" s="3">
        <v>2464.3587436666999</v>
      </c>
      <c r="AU206" s="3">
        <v>2511.6449456667001</v>
      </c>
      <c r="AV206" s="3">
        <v>1754.2009</v>
      </c>
      <c r="AW206" s="3">
        <v>1123.8601676666999</v>
      </c>
      <c r="AX206" s="3">
        <v>1002.8457876666999</v>
      </c>
      <c r="AY206" s="3">
        <f t="shared" si="27"/>
        <v>7646.0744202000005</v>
      </c>
      <c r="AZ206" s="3">
        <f t="shared" si="28"/>
        <v>4743.8437615333405</v>
      </c>
      <c r="BA206" s="3">
        <f t="shared" si="29"/>
        <v>3197.2454623999997</v>
      </c>
      <c r="BB206" s="3">
        <f t="shared" si="30"/>
        <v>6025.6137997333399</v>
      </c>
      <c r="BC206" s="3">
        <f t="shared" si="31"/>
        <v>2249.7625250666797</v>
      </c>
      <c r="BD206" s="3">
        <f t="shared" si="32"/>
        <v>2927.53267973334</v>
      </c>
      <c r="BE206" s="3">
        <f t="shared" si="33"/>
        <v>3982.8428487333199</v>
      </c>
      <c r="BF206" s="3">
        <f t="shared" si="34"/>
        <v>1545.1600760666602</v>
      </c>
      <c r="BG206" s="3">
        <f t="shared" si="35"/>
        <v>1771.3821089333601</v>
      </c>
    </row>
    <row r="207" spans="1:59">
      <c r="A207" t="s">
        <v>757</v>
      </c>
      <c r="B207" s="3">
        <v>27151.242200000001</v>
      </c>
      <c r="C207" s="4">
        <v>5333.0810000000001</v>
      </c>
      <c r="D207">
        <v>9</v>
      </c>
      <c r="E207" s="1" t="s">
        <v>756</v>
      </c>
      <c r="F207" s="3">
        <v>17167.333333333299</v>
      </c>
      <c r="G207" s="3">
        <v>21716.333333333299</v>
      </c>
      <c r="H207" s="3">
        <v>21019.333333333299</v>
      </c>
      <c r="I207" s="3">
        <v>18667.666666666701</v>
      </c>
      <c r="J207" s="3">
        <v>20055</v>
      </c>
      <c r="K207" s="3">
        <v>21135.666666666701</v>
      </c>
      <c r="L207" s="3">
        <v>21280.666666666701</v>
      </c>
      <c r="M207" s="3">
        <v>16649.666666666701</v>
      </c>
      <c r="N207" s="3">
        <v>17483</v>
      </c>
      <c r="O207" s="3">
        <v>19069</v>
      </c>
      <c r="P207" s="3">
        <v>17500.666666666701</v>
      </c>
      <c r="Q207" s="3">
        <v>20620.666666666701</v>
      </c>
      <c r="R207" s="3">
        <v>22257.666666666701</v>
      </c>
      <c r="S207" s="3">
        <v>20756.666666666701</v>
      </c>
      <c r="T207" s="3">
        <v>16435.666666666701</v>
      </c>
      <c r="U207" s="3">
        <v>20723</v>
      </c>
      <c r="V207" s="3">
        <v>20482.333333333299</v>
      </c>
      <c r="W207" s="3">
        <v>22213.666666666701</v>
      </c>
      <c r="X207" s="3">
        <v>20322.666666666701</v>
      </c>
      <c r="Y207" s="3">
        <v>21483.333333333299</v>
      </c>
      <c r="Z207" s="3">
        <v>40081.666666666701</v>
      </c>
      <c r="AA207" s="3">
        <v>35884.666666666701</v>
      </c>
      <c r="AB207" s="3">
        <v>32019</v>
      </c>
      <c r="AC207" s="3">
        <v>42043.666666666701</v>
      </c>
      <c r="AD207" s="3">
        <v>38400.666666666701</v>
      </c>
      <c r="AE207" s="3">
        <v>54617.666666666701</v>
      </c>
      <c r="AF207" s="3">
        <v>53308.666666666701</v>
      </c>
      <c r="AG207" s="3">
        <v>51095</v>
      </c>
      <c r="AH207" s="3">
        <v>54863.666666666701</v>
      </c>
      <c r="AI207" s="3">
        <v>50766</v>
      </c>
      <c r="AJ207" s="3">
        <v>19715.333333333299</v>
      </c>
      <c r="AK207" s="3">
        <v>20583.666666666701</v>
      </c>
      <c r="AL207" s="3">
        <v>18915.666666666701</v>
      </c>
      <c r="AM207" s="3">
        <v>20749.666666666701</v>
      </c>
      <c r="AN207" s="3">
        <v>19903</v>
      </c>
      <c r="AO207" s="3">
        <v>29533.333333333299</v>
      </c>
      <c r="AP207" s="3">
        <v>30971.666666666701</v>
      </c>
      <c r="AQ207" s="3">
        <v>32044.666666666701</v>
      </c>
      <c r="AR207" s="3">
        <v>32116.666666666701</v>
      </c>
      <c r="AS207" s="3">
        <v>35772.333333333299</v>
      </c>
      <c r="AT207" s="3">
        <v>42475.666666666701</v>
      </c>
      <c r="AU207" s="3">
        <v>41515</v>
      </c>
      <c r="AV207" s="3">
        <v>39826</v>
      </c>
      <c r="AW207" s="3">
        <v>43667</v>
      </c>
      <c r="AX207" s="3">
        <v>41400</v>
      </c>
      <c r="AY207" s="3">
        <f t="shared" si="27"/>
        <v>19725.13333333332</v>
      </c>
      <c r="AZ207" s="3">
        <f t="shared" si="28"/>
        <v>19123.60000000002</v>
      </c>
      <c r="BA207" s="3">
        <f t="shared" si="29"/>
        <v>19514.266666666699</v>
      </c>
      <c r="BB207" s="3">
        <f t="shared" si="30"/>
        <v>21045</v>
      </c>
      <c r="BC207" s="3">
        <f t="shared" si="31"/>
        <v>37685.933333333363</v>
      </c>
      <c r="BD207" s="3">
        <f t="shared" si="32"/>
        <v>52930.200000000026</v>
      </c>
      <c r="BE207" s="3">
        <f t="shared" si="33"/>
        <v>19973.466666666682</v>
      </c>
      <c r="BF207" s="3">
        <f t="shared" si="34"/>
        <v>32087.733333333337</v>
      </c>
      <c r="BG207" s="3">
        <f t="shared" si="35"/>
        <v>41776.733333333337</v>
      </c>
    </row>
    <row r="208" spans="1:59">
      <c r="A208" t="s">
        <v>759</v>
      </c>
      <c r="B208" s="3">
        <v>34350.639600000002</v>
      </c>
      <c r="C208" s="4">
        <v>4265.5209999999997</v>
      </c>
      <c r="D208">
        <v>4</v>
      </c>
      <c r="E208" s="1" t="s">
        <v>758</v>
      </c>
      <c r="F208" s="3">
        <v>16685</v>
      </c>
      <c r="G208" s="3">
        <v>14424.5</v>
      </c>
      <c r="H208" s="3">
        <v>14862.333333333299</v>
      </c>
      <c r="I208" s="3">
        <v>13108.333333333299</v>
      </c>
      <c r="J208" s="3">
        <v>16098.5</v>
      </c>
      <c r="K208" s="3">
        <v>16275.5</v>
      </c>
      <c r="L208" s="3">
        <v>14919</v>
      </c>
      <c r="M208" s="3">
        <v>16164.333333333299</v>
      </c>
      <c r="N208" s="3">
        <v>18836</v>
      </c>
      <c r="O208" s="3">
        <v>15841.333333333299</v>
      </c>
      <c r="P208" s="3">
        <v>13771.5</v>
      </c>
      <c r="Q208" s="3">
        <v>16296</v>
      </c>
      <c r="R208" s="3">
        <v>14311.5</v>
      </c>
      <c r="S208" s="3">
        <v>12365.5</v>
      </c>
      <c r="T208" s="3">
        <v>17681</v>
      </c>
      <c r="U208" s="3">
        <v>13753.333333333299</v>
      </c>
      <c r="V208" s="3">
        <v>11902.5</v>
      </c>
      <c r="W208" s="3">
        <v>35087</v>
      </c>
      <c r="X208" s="3">
        <v>16851</v>
      </c>
      <c r="Y208" s="3">
        <v>18066</v>
      </c>
      <c r="Z208" s="3">
        <v>18863.333333333299</v>
      </c>
      <c r="AA208" s="3">
        <v>15776.666666666701</v>
      </c>
      <c r="AB208" s="3">
        <v>21079</v>
      </c>
      <c r="AC208" s="3">
        <v>21970</v>
      </c>
      <c r="AD208" s="3">
        <v>16856.333333333299</v>
      </c>
      <c r="AE208" s="3">
        <v>33024.333333333299</v>
      </c>
      <c r="AF208" s="3">
        <v>33094</v>
      </c>
      <c r="AG208" s="3">
        <v>32614.666666666701</v>
      </c>
      <c r="AH208" s="3">
        <v>35651.333333333299</v>
      </c>
      <c r="AI208" s="3">
        <v>33875.666666666701</v>
      </c>
      <c r="AJ208" s="3">
        <v>12591</v>
      </c>
      <c r="AK208" s="3">
        <v>15166</v>
      </c>
      <c r="AL208" s="3">
        <v>15584.333333333299</v>
      </c>
      <c r="AM208" s="3">
        <v>14132</v>
      </c>
      <c r="AN208" s="3">
        <v>16209</v>
      </c>
      <c r="AO208" s="3">
        <v>24706.666666666701</v>
      </c>
      <c r="AP208" s="3">
        <v>25258.333333333299</v>
      </c>
      <c r="AQ208" s="3">
        <v>37590</v>
      </c>
      <c r="AR208" s="3">
        <v>28199.333333333299</v>
      </c>
      <c r="AS208" s="3">
        <v>29324</v>
      </c>
      <c r="AT208" s="3">
        <v>27304.666666666701</v>
      </c>
      <c r="AU208" s="3">
        <v>31721.333333333299</v>
      </c>
      <c r="AV208" s="3">
        <v>32651.666666666701</v>
      </c>
      <c r="AW208" s="3">
        <v>30820</v>
      </c>
      <c r="AX208" s="3">
        <v>31612</v>
      </c>
      <c r="AY208" s="3">
        <f t="shared" si="27"/>
        <v>15035.733333333319</v>
      </c>
      <c r="AZ208" s="3">
        <f t="shared" si="28"/>
        <v>16407.233333333319</v>
      </c>
      <c r="BA208" s="3">
        <f t="shared" si="29"/>
        <v>14885.1</v>
      </c>
      <c r="BB208" s="3">
        <f t="shared" si="30"/>
        <v>19131.96666666666</v>
      </c>
      <c r="BC208" s="3">
        <f t="shared" si="31"/>
        <v>18909.066666666658</v>
      </c>
      <c r="BD208" s="3">
        <f t="shared" si="32"/>
        <v>33652</v>
      </c>
      <c r="BE208" s="3">
        <f t="shared" si="33"/>
        <v>14736.46666666666</v>
      </c>
      <c r="BF208" s="3">
        <f t="shared" si="34"/>
        <v>29015.666666666664</v>
      </c>
      <c r="BG208" s="3">
        <f t="shared" si="35"/>
        <v>30821.933333333338</v>
      </c>
    </row>
    <row r="209" spans="1:59">
      <c r="A209" t="s">
        <v>761</v>
      </c>
      <c r="B209" s="3">
        <v>46608.669800000003</v>
      </c>
      <c r="C209" s="4">
        <v>1963.213</v>
      </c>
      <c r="D209">
        <v>4</v>
      </c>
      <c r="E209" s="1" t="s">
        <v>760</v>
      </c>
      <c r="F209" s="3">
        <v>30079.1697056667</v>
      </c>
      <c r="G209" s="3">
        <v>36363.424479333298</v>
      </c>
      <c r="H209" s="3">
        <v>28851.073656333301</v>
      </c>
      <c r="I209" s="3">
        <v>38232.7850446667</v>
      </c>
      <c r="J209" s="3">
        <v>30311.107007333299</v>
      </c>
      <c r="K209" s="3">
        <v>35794.373480666698</v>
      </c>
      <c r="L209" s="3">
        <v>35659.053027666698</v>
      </c>
      <c r="M209" s="3">
        <v>37260.468223333301</v>
      </c>
      <c r="N209" s="3">
        <v>39438.3278323333</v>
      </c>
      <c r="O209" s="3">
        <v>38582.182152666697</v>
      </c>
      <c r="P209" s="3">
        <v>23740.390097666699</v>
      </c>
      <c r="Q209" s="3">
        <v>26552.568650000001</v>
      </c>
      <c r="R209" s="3">
        <v>25301.263717333299</v>
      </c>
      <c r="S209" s="3">
        <v>32123.680631666699</v>
      </c>
      <c r="T209" s="3">
        <v>31225.083095666701</v>
      </c>
      <c r="U209" s="3">
        <v>34135.971000666701</v>
      </c>
      <c r="V209" s="3">
        <v>32942.958219666703</v>
      </c>
      <c r="W209" s="3">
        <v>37691.936799000003</v>
      </c>
      <c r="X209" s="3">
        <v>38864.981456333298</v>
      </c>
      <c r="Y209" s="3">
        <v>30522.381251666699</v>
      </c>
      <c r="Z209" s="3">
        <v>37020.0302713333</v>
      </c>
      <c r="AA209" s="3">
        <v>37169.880115</v>
      </c>
      <c r="AB209" s="3">
        <v>35600.280617999997</v>
      </c>
      <c r="AC209" s="3">
        <v>35251.589599999999</v>
      </c>
      <c r="AD209" s="3">
        <v>34649.698693500002</v>
      </c>
      <c r="AE209" s="3">
        <v>52629.5</v>
      </c>
      <c r="AF209" s="3">
        <v>46057</v>
      </c>
      <c r="AG209" s="3">
        <v>32388.666666666701</v>
      </c>
      <c r="AH209" s="3">
        <v>44408</v>
      </c>
      <c r="AI209" s="3">
        <v>49803</v>
      </c>
      <c r="AJ209" s="3">
        <v>36530.290439999997</v>
      </c>
      <c r="AK209" s="3">
        <v>34006.679707000003</v>
      </c>
      <c r="AL209" s="3">
        <v>34269.728514333299</v>
      </c>
      <c r="AM209" s="3">
        <v>34812.599268333302</v>
      </c>
      <c r="AN209" s="3">
        <v>33502.029894666703</v>
      </c>
      <c r="AO209" s="3">
        <v>46963.524395</v>
      </c>
      <c r="AP209" s="3">
        <v>46868.727631000002</v>
      </c>
      <c r="AQ209" s="3">
        <v>45953.067468000001</v>
      </c>
      <c r="AR209" s="3">
        <v>46607.978297666697</v>
      </c>
      <c r="AS209" s="3">
        <v>45753.158493666699</v>
      </c>
      <c r="AT209" s="3">
        <v>28279.1052496667</v>
      </c>
      <c r="AU209" s="3">
        <v>26508.104676666699</v>
      </c>
      <c r="AV209" s="3">
        <v>33510.448092333303</v>
      </c>
      <c r="AW209" s="3">
        <v>25882.858037999998</v>
      </c>
      <c r="AX209" s="3">
        <v>33319.622821333302</v>
      </c>
      <c r="AY209" s="3">
        <f t="shared" si="27"/>
        <v>32767.511978666658</v>
      </c>
      <c r="AZ209" s="3">
        <f t="shared" si="28"/>
        <v>37346.880943333337</v>
      </c>
      <c r="BA209" s="3">
        <f t="shared" si="29"/>
        <v>27788.597238466678</v>
      </c>
      <c r="BB209" s="3">
        <f t="shared" si="30"/>
        <v>34831.645745466682</v>
      </c>
      <c r="BC209" s="3">
        <f t="shared" si="31"/>
        <v>35938.295859566657</v>
      </c>
      <c r="BD209" s="3">
        <f t="shared" si="32"/>
        <v>45057.233333333337</v>
      </c>
      <c r="BE209" s="3">
        <f t="shared" si="33"/>
        <v>34624.265564866655</v>
      </c>
      <c r="BF209" s="3">
        <f t="shared" si="34"/>
        <v>46429.291257066681</v>
      </c>
      <c r="BG209" s="3">
        <f t="shared" si="35"/>
        <v>29500.0277756</v>
      </c>
    </row>
    <row r="210" spans="1:59">
      <c r="A210" t="s">
        <v>763</v>
      </c>
      <c r="B210" s="3">
        <v>49514.7166</v>
      </c>
      <c r="C210" s="4">
        <v>3377.6680000000001</v>
      </c>
      <c r="D210">
        <v>12</v>
      </c>
      <c r="E210" s="1" t="s">
        <v>762</v>
      </c>
      <c r="F210" s="3">
        <v>48611.135370999997</v>
      </c>
      <c r="G210" s="3">
        <v>44143.0554836667</v>
      </c>
      <c r="H210" s="3">
        <v>45723.824185999998</v>
      </c>
      <c r="I210" s="3">
        <v>45661.378476666701</v>
      </c>
      <c r="J210" s="3">
        <v>48022.288661666702</v>
      </c>
      <c r="K210" s="3">
        <v>48821.517719000003</v>
      </c>
      <c r="L210" s="3">
        <v>46280.638388333296</v>
      </c>
      <c r="M210" s="3">
        <v>54164.6255903333</v>
      </c>
      <c r="N210" s="3">
        <v>51232.739462333302</v>
      </c>
      <c r="O210" s="3">
        <v>51524.4319853333</v>
      </c>
      <c r="P210" s="3">
        <v>40895.646954333301</v>
      </c>
      <c r="Q210" s="3">
        <v>43912.976236000002</v>
      </c>
      <c r="R210" s="3">
        <v>43723.813231333297</v>
      </c>
      <c r="S210" s="3">
        <v>38083.099403666703</v>
      </c>
      <c r="T210" s="3">
        <v>44018.302493666699</v>
      </c>
      <c r="U210" s="3">
        <v>47017.215483333297</v>
      </c>
      <c r="V210" s="3">
        <v>51577.963038666698</v>
      </c>
      <c r="W210" s="3">
        <v>48325.569661666697</v>
      </c>
      <c r="X210" s="3">
        <v>47694.334733000003</v>
      </c>
      <c r="Y210" s="3">
        <v>50687.839854666701</v>
      </c>
      <c r="Z210" s="3">
        <v>58849.665814</v>
      </c>
      <c r="AA210" s="3">
        <v>60248.412563333302</v>
      </c>
      <c r="AB210" s="3">
        <v>58212.420992666703</v>
      </c>
      <c r="AC210" s="3">
        <v>62316.044439999998</v>
      </c>
      <c r="AD210" s="3">
        <v>63281.304732333301</v>
      </c>
      <c r="AE210" s="3">
        <v>37906.190932666701</v>
      </c>
      <c r="AF210" s="3">
        <v>42355.273971666698</v>
      </c>
      <c r="AG210" s="3">
        <v>43759.271026333299</v>
      </c>
      <c r="AH210" s="3">
        <v>44272.039073666703</v>
      </c>
      <c r="AI210" s="3">
        <v>43888.341243666699</v>
      </c>
      <c r="AJ210" s="3">
        <v>48178.282897333302</v>
      </c>
      <c r="AK210" s="3">
        <v>55049.796758333301</v>
      </c>
      <c r="AL210" s="3">
        <v>54794.146893333302</v>
      </c>
      <c r="AM210" s="3">
        <v>55364.969565333296</v>
      </c>
      <c r="AN210" s="3">
        <v>55474.2913216667</v>
      </c>
      <c r="AO210" s="3">
        <v>63629.523837333298</v>
      </c>
      <c r="AP210" s="3">
        <v>65100.032834333302</v>
      </c>
      <c r="AQ210" s="3">
        <v>62555.799460333299</v>
      </c>
      <c r="AR210" s="3">
        <v>64070.500710666704</v>
      </c>
      <c r="AS210" s="3">
        <v>61536.469470999997</v>
      </c>
      <c r="AT210" s="3">
        <v>36051.507898999997</v>
      </c>
      <c r="AU210" s="3">
        <v>39733.216744999998</v>
      </c>
      <c r="AV210" s="3">
        <v>37718.718622333297</v>
      </c>
      <c r="AW210" s="3">
        <v>34710.889388000003</v>
      </c>
      <c r="AX210" s="3">
        <v>38846.484740666703</v>
      </c>
      <c r="AY210" s="3">
        <f t="shared" si="27"/>
        <v>46432.336435800018</v>
      </c>
      <c r="AZ210" s="3">
        <f t="shared" si="28"/>
        <v>50404.790629066636</v>
      </c>
      <c r="BA210" s="3">
        <f t="shared" si="29"/>
        <v>42126.767663800005</v>
      </c>
      <c r="BB210" s="3">
        <f t="shared" si="30"/>
        <v>49060.584554266679</v>
      </c>
      <c r="BC210" s="3">
        <f t="shared" si="31"/>
        <v>60581.569708466661</v>
      </c>
      <c r="BD210" s="3">
        <f t="shared" si="32"/>
        <v>42436.223249600022</v>
      </c>
      <c r="BE210" s="3">
        <f t="shared" si="33"/>
        <v>53772.297487199983</v>
      </c>
      <c r="BF210" s="3">
        <f t="shared" si="34"/>
        <v>63378.46526273332</v>
      </c>
      <c r="BG210" s="3">
        <f t="shared" si="35"/>
        <v>37412.163478999995</v>
      </c>
    </row>
    <row r="211" spans="1:59">
      <c r="A211" t="s">
        <v>765</v>
      </c>
      <c r="B211" s="3">
        <v>49548.837399999997</v>
      </c>
      <c r="C211" s="4">
        <v>2076.163</v>
      </c>
      <c r="D211">
        <v>10</v>
      </c>
      <c r="E211" s="1" t="s">
        <v>764</v>
      </c>
      <c r="F211" s="3">
        <v>20719.770818000001</v>
      </c>
      <c r="G211" s="3">
        <v>25555.457182333299</v>
      </c>
      <c r="H211" s="3">
        <v>25473.973673333301</v>
      </c>
      <c r="I211" s="3">
        <v>24304.421171666701</v>
      </c>
      <c r="J211" s="3">
        <v>25232.600956333299</v>
      </c>
      <c r="K211" s="3">
        <v>25163.702004666698</v>
      </c>
      <c r="L211" s="3">
        <v>24379.452331</v>
      </c>
      <c r="M211" s="3">
        <v>25000.041076333298</v>
      </c>
      <c r="N211" s="3">
        <v>24363.593871000001</v>
      </c>
      <c r="O211" s="3">
        <v>25896.234681333299</v>
      </c>
      <c r="P211" s="3">
        <v>23093.253331</v>
      </c>
      <c r="Q211" s="3">
        <v>19498.649563999999</v>
      </c>
      <c r="R211" s="3">
        <v>19246.892521000002</v>
      </c>
      <c r="S211" s="3">
        <v>27263.600181000002</v>
      </c>
      <c r="T211" s="3">
        <v>24652.133292333299</v>
      </c>
      <c r="U211" s="3">
        <v>27171.6061426667</v>
      </c>
      <c r="V211" s="3">
        <v>21822.467863333299</v>
      </c>
      <c r="W211" s="3">
        <v>26267.163297999999</v>
      </c>
      <c r="X211" s="3">
        <v>26479.222229999999</v>
      </c>
      <c r="Y211" s="3">
        <v>26342.9210363333</v>
      </c>
      <c r="Z211" s="3">
        <v>30698.920138333298</v>
      </c>
      <c r="AA211" s="3">
        <v>32977.278815666701</v>
      </c>
      <c r="AB211" s="3">
        <v>35202.750453000001</v>
      </c>
      <c r="AC211" s="3">
        <v>34184.288893333302</v>
      </c>
      <c r="AD211" s="3">
        <v>36142.832464666702</v>
      </c>
      <c r="AE211" s="3">
        <v>31644.332613999999</v>
      </c>
      <c r="AF211" s="3">
        <v>32967.392695000002</v>
      </c>
      <c r="AG211" s="3">
        <v>33090.728973666701</v>
      </c>
      <c r="AH211" s="3">
        <v>27299.817896</v>
      </c>
      <c r="AI211" s="3">
        <v>32431.992089666699</v>
      </c>
      <c r="AJ211" s="3">
        <v>24176.717102666698</v>
      </c>
      <c r="AK211" s="3">
        <v>25662.869908333301</v>
      </c>
      <c r="AL211" s="3">
        <v>25032.853106666698</v>
      </c>
      <c r="AM211" s="3">
        <v>25901.697101333299</v>
      </c>
      <c r="AN211" s="3">
        <v>21905.605359666701</v>
      </c>
      <c r="AO211" s="3">
        <v>29368.142829333301</v>
      </c>
      <c r="AP211" s="3">
        <v>27803.6338323333</v>
      </c>
      <c r="AQ211" s="3">
        <v>30102.200539666701</v>
      </c>
      <c r="AR211" s="3">
        <v>26935.4992893333</v>
      </c>
      <c r="AS211" s="3">
        <v>25030.863862333299</v>
      </c>
      <c r="AT211" s="3">
        <v>30132.1587676667</v>
      </c>
      <c r="AU211" s="3">
        <v>31436.449921666699</v>
      </c>
      <c r="AV211" s="3">
        <v>31590.281377666699</v>
      </c>
      <c r="AW211" s="3">
        <v>29077.4439453333</v>
      </c>
      <c r="AX211" s="3">
        <v>31318.576558000001</v>
      </c>
      <c r="AY211" s="3">
        <f t="shared" si="27"/>
        <v>24257.24476033332</v>
      </c>
      <c r="AZ211" s="3">
        <f t="shared" si="28"/>
        <v>24960.604792866659</v>
      </c>
      <c r="BA211" s="3">
        <f t="shared" si="29"/>
        <v>22750.905777866657</v>
      </c>
      <c r="BB211" s="3">
        <f t="shared" si="30"/>
        <v>25616.676114066657</v>
      </c>
      <c r="BC211" s="3">
        <f t="shared" si="31"/>
        <v>33841.214153000001</v>
      </c>
      <c r="BD211" s="3">
        <f t="shared" si="32"/>
        <v>31486.852853666678</v>
      </c>
      <c r="BE211" s="3">
        <f t="shared" si="33"/>
        <v>24535.94851573334</v>
      </c>
      <c r="BF211" s="3">
        <f t="shared" si="34"/>
        <v>27848.068070599977</v>
      </c>
      <c r="BG211" s="3">
        <f t="shared" si="35"/>
        <v>30710.982114066683</v>
      </c>
    </row>
    <row r="212" spans="1:59">
      <c r="A212" t="s">
        <v>767</v>
      </c>
      <c r="B212" s="3">
        <v>33727.087800000001</v>
      </c>
      <c r="C212" s="4">
        <v>4134.99</v>
      </c>
      <c r="D212">
        <v>7</v>
      </c>
      <c r="E212" s="1" t="s">
        <v>766</v>
      </c>
      <c r="F212" s="3">
        <v>94863.333333333299</v>
      </c>
      <c r="G212" s="3">
        <v>100241.3333333333</v>
      </c>
      <c r="H212" s="3">
        <v>98494.333333333299</v>
      </c>
      <c r="I212" s="3">
        <v>101631.3333333333</v>
      </c>
      <c r="J212" s="3">
        <v>97639.666666666701</v>
      </c>
      <c r="K212" s="3">
        <v>116646.6666666667</v>
      </c>
      <c r="L212" s="3">
        <v>119275.6666666667</v>
      </c>
      <c r="M212" s="3">
        <v>117645.3333333333</v>
      </c>
      <c r="N212" s="3">
        <v>112245</v>
      </c>
      <c r="O212" s="3">
        <v>117944.3333333333</v>
      </c>
      <c r="P212" s="3">
        <v>98782</v>
      </c>
      <c r="Q212" s="3">
        <v>101659.6666666667</v>
      </c>
      <c r="R212" s="3">
        <v>67546.666666666701</v>
      </c>
      <c r="S212" s="3">
        <v>105617.6666666667</v>
      </c>
      <c r="T212" s="3">
        <v>96198.666666666701</v>
      </c>
      <c r="U212" s="3">
        <v>103106.6666666667</v>
      </c>
      <c r="V212" s="3">
        <v>105100.3333333333</v>
      </c>
      <c r="W212" s="3">
        <v>102405.3333333333</v>
      </c>
      <c r="X212" s="3">
        <v>97753.333333333299</v>
      </c>
      <c r="Y212" s="3">
        <v>100616.6666666667</v>
      </c>
      <c r="Z212" s="3">
        <v>174556.33333333331</v>
      </c>
      <c r="AA212" s="3">
        <v>173196</v>
      </c>
      <c r="AB212" s="3">
        <v>168308.33333333331</v>
      </c>
      <c r="AC212" s="3">
        <v>167034</v>
      </c>
      <c r="AD212" s="3">
        <v>161180.33333333331</v>
      </c>
      <c r="AE212" s="3">
        <v>106781</v>
      </c>
      <c r="AF212" s="3">
        <v>102368</v>
      </c>
      <c r="AG212" s="3">
        <v>103003</v>
      </c>
      <c r="AH212" s="3">
        <v>103738.3333333333</v>
      </c>
      <c r="AI212" s="3">
        <v>98311.333333333299</v>
      </c>
      <c r="AJ212" s="3">
        <v>104349.6666666667</v>
      </c>
      <c r="AK212" s="3">
        <v>103661.6666666667</v>
      </c>
      <c r="AL212" s="3">
        <v>105906.3333333333</v>
      </c>
      <c r="AM212" s="3">
        <v>102568.3333333333</v>
      </c>
      <c r="AN212" s="3">
        <v>102151.6666666667</v>
      </c>
      <c r="AO212" s="3">
        <v>151305</v>
      </c>
      <c r="AP212" s="3">
        <v>139539</v>
      </c>
      <c r="AQ212" s="3">
        <v>140987</v>
      </c>
      <c r="AR212" s="3">
        <v>147054</v>
      </c>
      <c r="AS212" s="3">
        <v>146322</v>
      </c>
      <c r="AT212" s="3">
        <v>92734.666666666701</v>
      </c>
      <c r="AU212" s="3">
        <v>96090.333333333299</v>
      </c>
      <c r="AV212" s="3">
        <v>95009.333333333299</v>
      </c>
      <c r="AW212" s="3">
        <v>90960.333333333299</v>
      </c>
      <c r="AX212" s="3">
        <v>93861.666666666701</v>
      </c>
      <c r="AY212" s="3">
        <f t="shared" si="27"/>
        <v>98573.999999999971</v>
      </c>
      <c r="AZ212" s="3">
        <f t="shared" si="28"/>
        <v>116751.4</v>
      </c>
      <c r="BA212" s="3">
        <f t="shared" si="29"/>
        <v>93960.933333333349</v>
      </c>
      <c r="BB212" s="3">
        <f t="shared" si="30"/>
        <v>101796.46666666666</v>
      </c>
      <c r="BC212" s="3">
        <f t="shared" si="31"/>
        <v>168855</v>
      </c>
      <c r="BD212" s="3">
        <f t="shared" si="32"/>
        <v>102840.33333333333</v>
      </c>
      <c r="BE212" s="3">
        <f t="shared" si="33"/>
        <v>103727.53333333334</v>
      </c>
      <c r="BF212" s="3">
        <f t="shared" si="34"/>
        <v>145041.4</v>
      </c>
      <c r="BG212" s="3">
        <f t="shared" si="35"/>
        <v>93731.266666666663</v>
      </c>
    </row>
    <row r="213" spans="1:59">
      <c r="A213" t="s">
        <v>769</v>
      </c>
      <c r="B213" s="3">
        <v>38605.309300000001</v>
      </c>
      <c r="C213" s="4">
        <v>4097.6790000000001</v>
      </c>
      <c r="D213">
        <v>7</v>
      </c>
      <c r="E213" s="1" t="s">
        <v>768</v>
      </c>
      <c r="F213" s="3">
        <v>75367</v>
      </c>
      <c r="G213" s="3">
        <v>70020</v>
      </c>
      <c r="H213" s="3">
        <v>72029.666666666701</v>
      </c>
      <c r="I213" s="3">
        <v>70860.333333333299</v>
      </c>
      <c r="J213" s="3">
        <v>75160</v>
      </c>
      <c r="K213" s="3">
        <v>76172</v>
      </c>
      <c r="L213" s="3">
        <v>79042</v>
      </c>
      <c r="M213" s="3">
        <v>76666.666666666701</v>
      </c>
      <c r="N213" s="3">
        <v>77929</v>
      </c>
      <c r="O213" s="3">
        <v>75071</v>
      </c>
      <c r="P213" s="3">
        <v>70565</v>
      </c>
      <c r="Q213" s="3">
        <v>70166.666666666701</v>
      </c>
      <c r="R213" s="3">
        <v>82104.333333333299</v>
      </c>
      <c r="S213" s="3">
        <v>77174.666666666701</v>
      </c>
      <c r="T213" s="3">
        <v>77858.666666666701</v>
      </c>
      <c r="U213" s="3">
        <v>76616.333333333299</v>
      </c>
      <c r="V213" s="3">
        <v>81773.666666666701</v>
      </c>
      <c r="W213" s="3">
        <v>79810.333333333299</v>
      </c>
      <c r="X213" s="3">
        <v>82105.666666666701</v>
      </c>
      <c r="Y213" s="3">
        <v>77054</v>
      </c>
      <c r="Z213" s="3">
        <v>78833.333333333299</v>
      </c>
      <c r="AA213" s="3">
        <v>74933.333333333299</v>
      </c>
      <c r="AB213" s="3">
        <v>71300</v>
      </c>
      <c r="AC213" s="3">
        <v>70407</v>
      </c>
      <c r="AD213" s="3">
        <v>70914</v>
      </c>
      <c r="AE213" s="3">
        <v>61607.333333333299</v>
      </c>
      <c r="AF213" s="3">
        <v>59232</v>
      </c>
      <c r="AG213" s="3">
        <v>61957.666666666701</v>
      </c>
      <c r="AH213" s="3">
        <v>62590</v>
      </c>
      <c r="AI213" s="3">
        <v>56283</v>
      </c>
      <c r="AJ213" s="3">
        <v>80329.333333333299</v>
      </c>
      <c r="AK213" s="3">
        <v>80084</v>
      </c>
      <c r="AL213" s="3">
        <v>76345</v>
      </c>
      <c r="AM213" s="3">
        <v>76415.333333333299</v>
      </c>
      <c r="AN213" s="3">
        <v>79687.333333333299</v>
      </c>
      <c r="AO213" s="3">
        <v>72444</v>
      </c>
      <c r="AP213" s="3">
        <v>76266.666666666701</v>
      </c>
      <c r="AQ213" s="3">
        <v>71525.666666666701</v>
      </c>
      <c r="AR213" s="3">
        <v>80411.333333333299</v>
      </c>
      <c r="AS213" s="3">
        <v>75892</v>
      </c>
      <c r="AT213" s="3">
        <v>62696</v>
      </c>
      <c r="AU213" s="3">
        <v>63073.666666666701</v>
      </c>
      <c r="AV213" s="3">
        <v>62341</v>
      </c>
      <c r="AW213" s="3">
        <v>66111.333333333299</v>
      </c>
      <c r="AX213" s="3">
        <v>62811.333333333299</v>
      </c>
      <c r="AY213" s="3">
        <f t="shared" si="27"/>
        <v>72687.399999999994</v>
      </c>
      <c r="AZ213" s="3">
        <f t="shared" si="28"/>
        <v>76976.133333333331</v>
      </c>
      <c r="BA213" s="3">
        <f t="shared" si="29"/>
        <v>75573.866666666669</v>
      </c>
      <c r="BB213" s="3">
        <f t="shared" si="30"/>
        <v>79472</v>
      </c>
      <c r="BC213" s="3">
        <f t="shared" si="31"/>
        <v>73277.533333333326</v>
      </c>
      <c r="BD213" s="3">
        <f t="shared" si="32"/>
        <v>60334</v>
      </c>
      <c r="BE213" s="3">
        <f t="shared" si="33"/>
        <v>78572.199999999983</v>
      </c>
      <c r="BF213" s="3">
        <f t="shared" si="34"/>
        <v>75307.933333333334</v>
      </c>
      <c r="BG213" s="3">
        <f t="shared" si="35"/>
        <v>63406.666666666664</v>
      </c>
    </row>
    <row r="214" spans="1:59">
      <c r="A214" t="s">
        <v>771</v>
      </c>
      <c r="B214" s="3">
        <v>46014.123200000002</v>
      </c>
      <c r="C214" s="4">
        <v>3014.4380000000001</v>
      </c>
      <c r="D214">
        <v>9</v>
      </c>
      <c r="E214" s="1" t="s">
        <v>770</v>
      </c>
      <c r="F214" s="3">
        <v>23369.245587333298</v>
      </c>
      <c r="G214" s="3">
        <v>26874.487334000001</v>
      </c>
      <c r="H214" s="3">
        <v>29889.535474</v>
      </c>
      <c r="I214" s="3">
        <v>32430.533684999999</v>
      </c>
      <c r="J214" s="3">
        <v>28719.7770486667</v>
      </c>
      <c r="K214" s="3">
        <v>36478.113609666703</v>
      </c>
      <c r="L214" s="3">
        <v>37759.575947333302</v>
      </c>
      <c r="M214" s="3">
        <v>41968.081326333297</v>
      </c>
      <c r="N214" s="3">
        <v>29791.666666666701</v>
      </c>
      <c r="O214" s="3">
        <v>38696.333333333299</v>
      </c>
      <c r="P214" s="3">
        <v>22096.766381333298</v>
      </c>
      <c r="Q214" s="3">
        <v>24681.708332666702</v>
      </c>
      <c r="R214" s="3">
        <v>24618.511594</v>
      </c>
      <c r="S214" s="3">
        <v>19202.967081999999</v>
      </c>
      <c r="T214" s="3">
        <v>25850.897547333301</v>
      </c>
      <c r="U214" s="3">
        <v>17571.8450406667</v>
      </c>
      <c r="V214" s="3">
        <v>21891.235764666701</v>
      </c>
      <c r="W214" s="3">
        <v>23268.933707</v>
      </c>
      <c r="X214" s="3">
        <v>29409.443037000001</v>
      </c>
      <c r="Y214" s="3">
        <v>26702.826811999999</v>
      </c>
      <c r="Z214" s="3">
        <v>42570.414047666702</v>
      </c>
      <c r="AA214" s="3">
        <v>43305.308620999996</v>
      </c>
      <c r="AB214" s="3">
        <v>43613.161887666698</v>
      </c>
      <c r="AC214" s="3">
        <v>44560.736432666701</v>
      </c>
      <c r="AD214" s="3">
        <v>48011.862803000004</v>
      </c>
      <c r="AE214" s="3">
        <v>33874.4764533333</v>
      </c>
      <c r="AF214" s="3">
        <v>35440.1753266667</v>
      </c>
      <c r="AG214" s="3">
        <v>32248.622205</v>
      </c>
      <c r="AH214" s="3">
        <v>33631.868332333303</v>
      </c>
      <c r="AI214" s="3">
        <v>36202.8097606667</v>
      </c>
      <c r="AJ214" s="3">
        <v>37830.2255713333</v>
      </c>
      <c r="AK214" s="3">
        <v>40499.775293666702</v>
      </c>
      <c r="AL214" s="3">
        <v>32260.886481000001</v>
      </c>
      <c r="AM214" s="3">
        <v>36872.5505616667</v>
      </c>
      <c r="AN214" s="3">
        <v>42125.103318666697</v>
      </c>
      <c r="AO214" s="3">
        <v>50290.333333333299</v>
      </c>
      <c r="AP214" s="3">
        <v>50465.336720666703</v>
      </c>
      <c r="AQ214" s="3">
        <v>50772.988310000001</v>
      </c>
      <c r="AR214" s="3">
        <v>47394.333333333299</v>
      </c>
      <c r="AS214" s="3">
        <v>40935.435541666702</v>
      </c>
      <c r="AT214" s="3">
        <v>27463.275149666701</v>
      </c>
      <c r="AU214" s="3">
        <v>26257.595547000001</v>
      </c>
      <c r="AV214" s="3">
        <v>28949.666666666701</v>
      </c>
      <c r="AW214" s="3">
        <v>28128.333333333299</v>
      </c>
      <c r="AX214" s="3">
        <v>20793.272034666701</v>
      </c>
      <c r="AY214" s="3">
        <f t="shared" si="27"/>
        <v>28256.715825800005</v>
      </c>
      <c r="AZ214" s="3">
        <f t="shared" si="28"/>
        <v>36938.754176666655</v>
      </c>
      <c r="BA214" s="3">
        <f t="shared" si="29"/>
        <v>23290.170187466658</v>
      </c>
      <c r="BB214" s="3">
        <f t="shared" si="30"/>
        <v>23768.856872266682</v>
      </c>
      <c r="BC214" s="3">
        <f t="shared" si="31"/>
        <v>44412.296758400014</v>
      </c>
      <c r="BD214" s="3">
        <f t="shared" si="32"/>
        <v>34279.590415600003</v>
      </c>
      <c r="BE214" s="3">
        <f t="shared" si="33"/>
        <v>37917.70824526668</v>
      </c>
      <c r="BF214" s="3">
        <f t="shared" si="34"/>
        <v>47971.685447799995</v>
      </c>
      <c r="BG214" s="3">
        <f t="shared" si="35"/>
        <v>26318.428546266678</v>
      </c>
    </row>
    <row r="215" spans="1:59">
      <c r="A215" t="s">
        <v>773</v>
      </c>
      <c r="B215" s="3">
        <v>51261.4781</v>
      </c>
      <c r="C215" s="4">
        <v>9193.1010000000006</v>
      </c>
      <c r="D215">
        <v>16</v>
      </c>
      <c r="E215" s="1" t="s">
        <v>772</v>
      </c>
      <c r="F215" s="3">
        <v>128545.3333333333</v>
      </c>
      <c r="G215" s="3">
        <v>128629</v>
      </c>
      <c r="H215" s="3">
        <v>131501.66666666669</v>
      </c>
      <c r="I215" s="3">
        <v>127615</v>
      </c>
      <c r="J215" s="3">
        <v>129373</v>
      </c>
      <c r="K215" s="3">
        <v>145826.33333333331</v>
      </c>
      <c r="L215" s="3">
        <v>140504.66666666669</v>
      </c>
      <c r="M215" s="3">
        <v>142043.66666666669</v>
      </c>
      <c r="N215" s="3">
        <v>142354.66666666669</v>
      </c>
      <c r="O215" s="3">
        <v>136962.66666666669</v>
      </c>
      <c r="P215" s="3">
        <v>118425.6666666667</v>
      </c>
      <c r="Q215" s="3">
        <v>119859.3333333333</v>
      </c>
      <c r="R215" s="3">
        <v>121882.6666666667</v>
      </c>
      <c r="S215" s="3">
        <v>119200.6666666667</v>
      </c>
      <c r="T215" s="3">
        <v>124910.3333333333</v>
      </c>
      <c r="U215" s="3">
        <v>132667</v>
      </c>
      <c r="V215" s="3">
        <v>130803</v>
      </c>
      <c r="W215" s="3">
        <v>129881.6666666667</v>
      </c>
      <c r="X215" s="3">
        <v>131395.33333333331</v>
      </c>
      <c r="Y215" s="3">
        <v>132349</v>
      </c>
      <c r="Z215" s="3">
        <v>159031.66666666669</v>
      </c>
      <c r="AA215" s="3">
        <v>152802.66666666669</v>
      </c>
      <c r="AB215" s="3">
        <v>159656.33333333331</v>
      </c>
      <c r="AC215" s="3">
        <v>145597.33333333331</v>
      </c>
      <c r="AD215" s="3">
        <v>160616.33333333331</v>
      </c>
      <c r="AE215" s="3">
        <v>145206.33333333331</v>
      </c>
      <c r="AF215" s="3">
        <v>151105.33333333331</v>
      </c>
      <c r="AG215" s="3">
        <v>146899</v>
      </c>
      <c r="AH215" s="3">
        <v>147308</v>
      </c>
      <c r="AI215" s="3">
        <v>132400.66666666669</v>
      </c>
      <c r="AJ215" s="3">
        <v>135885</v>
      </c>
      <c r="AK215" s="3">
        <v>132185.33333333331</v>
      </c>
      <c r="AL215" s="3">
        <v>132596.66666666669</v>
      </c>
      <c r="AM215" s="3">
        <v>128291.3333333333</v>
      </c>
      <c r="AN215" s="3">
        <v>127992.3333333333</v>
      </c>
      <c r="AO215" s="3">
        <v>143601</v>
      </c>
      <c r="AP215" s="3">
        <v>150128</v>
      </c>
      <c r="AQ215" s="3">
        <v>151438.66666666669</v>
      </c>
      <c r="AR215" s="3">
        <v>154011.33333333331</v>
      </c>
      <c r="AS215" s="3">
        <v>151669.66666666669</v>
      </c>
      <c r="AT215" s="3">
        <v>120137.3333333333</v>
      </c>
      <c r="AU215" s="3">
        <v>119359.6666666667</v>
      </c>
      <c r="AV215" s="3">
        <v>122952</v>
      </c>
      <c r="AW215" s="3">
        <v>121484</v>
      </c>
      <c r="AX215" s="3">
        <v>122434</v>
      </c>
      <c r="AY215" s="3">
        <f t="shared" si="27"/>
        <v>129132.8</v>
      </c>
      <c r="AZ215" s="3">
        <f t="shared" si="28"/>
        <v>141538.4</v>
      </c>
      <c r="BA215" s="3">
        <f t="shared" si="29"/>
        <v>120855.73333333332</v>
      </c>
      <c r="BB215" s="3">
        <f t="shared" si="30"/>
        <v>131419.20000000001</v>
      </c>
      <c r="BC215" s="3">
        <f t="shared" si="31"/>
        <v>155540.86666666664</v>
      </c>
      <c r="BD215" s="3">
        <f t="shared" si="32"/>
        <v>144583.86666666664</v>
      </c>
      <c r="BE215" s="3">
        <f t="shared" si="33"/>
        <v>131390.1333333333</v>
      </c>
      <c r="BF215" s="3">
        <f t="shared" si="34"/>
        <v>150169.73333333334</v>
      </c>
      <c r="BG215" s="3">
        <f t="shared" si="35"/>
        <v>121273.4</v>
      </c>
    </row>
    <row r="216" spans="1:59">
      <c r="A216" t="s">
        <v>775</v>
      </c>
      <c r="B216" s="3">
        <v>64760.191599999998</v>
      </c>
      <c r="C216" s="4">
        <v>1228.1669999999999</v>
      </c>
      <c r="D216">
        <v>7</v>
      </c>
      <c r="E216" s="1" t="s">
        <v>774</v>
      </c>
      <c r="F216" s="3">
        <v>35408.666666666701</v>
      </c>
      <c r="G216" s="3">
        <v>32582.333333333299</v>
      </c>
      <c r="H216" s="3">
        <v>31795.333333333299</v>
      </c>
      <c r="I216" s="3">
        <v>34469.666666666701</v>
      </c>
      <c r="J216" s="3">
        <v>31749</v>
      </c>
      <c r="K216" s="3">
        <v>44318</v>
      </c>
      <c r="L216" s="3">
        <v>39595</v>
      </c>
      <c r="M216" s="3">
        <v>39389.666666666701</v>
      </c>
      <c r="N216" s="3">
        <v>39876.333333333299</v>
      </c>
      <c r="O216" s="3">
        <v>33208.666666666701</v>
      </c>
      <c r="P216" s="3">
        <v>31186.666666666701</v>
      </c>
      <c r="Q216" s="3">
        <v>33407.666666666701</v>
      </c>
      <c r="R216" s="3">
        <v>28430.333333333299</v>
      </c>
      <c r="S216" s="3">
        <v>32313.666666666701</v>
      </c>
      <c r="T216" s="3">
        <v>29320</v>
      </c>
      <c r="U216" s="3">
        <v>29015</v>
      </c>
      <c r="V216" s="3">
        <v>30551.666666666701</v>
      </c>
      <c r="W216" s="3">
        <v>27653.666666666701</v>
      </c>
      <c r="X216" s="3">
        <v>31055</v>
      </c>
      <c r="Y216" s="3">
        <v>33140</v>
      </c>
      <c r="Z216" s="3">
        <v>32244</v>
      </c>
      <c r="AA216" s="3">
        <v>35945.666666666701</v>
      </c>
      <c r="AB216" s="3">
        <v>37796.666666666701</v>
      </c>
      <c r="AC216" s="3">
        <v>38108.333333333299</v>
      </c>
      <c r="AD216" s="3">
        <v>33861.666666666701</v>
      </c>
      <c r="AE216" s="3">
        <v>27026.666666666701</v>
      </c>
      <c r="AF216" s="3">
        <v>23741.333333333299</v>
      </c>
      <c r="AG216" s="3">
        <v>29253</v>
      </c>
      <c r="AH216" s="3">
        <v>24061.333333333299</v>
      </c>
      <c r="AI216" s="3">
        <v>26595</v>
      </c>
      <c r="AJ216" s="3">
        <v>36705.666666666701</v>
      </c>
      <c r="AK216" s="3">
        <v>38189.333333333299</v>
      </c>
      <c r="AL216" s="3">
        <v>32548</v>
      </c>
      <c r="AM216" s="3">
        <v>35830.333333333299</v>
      </c>
      <c r="AN216" s="3">
        <v>33960.666666666701</v>
      </c>
      <c r="AO216" s="3">
        <v>42140</v>
      </c>
      <c r="AP216" s="3">
        <v>45386</v>
      </c>
      <c r="AQ216" s="3">
        <v>49787</v>
      </c>
      <c r="AR216" s="3">
        <v>47073.666666666701</v>
      </c>
      <c r="AS216" s="3">
        <v>45034.666666666701</v>
      </c>
      <c r="AT216" s="3">
        <v>33331</v>
      </c>
      <c r="AU216" s="3">
        <v>31519</v>
      </c>
      <c r="AV216" s="3">
        <v>25791.333333333299</v>
      </c>
      <c r="AW216" s="3">
        <v>35451.666666666701</v>
      </c>
      <c r="AX216" s="3">
        <v>30883.333333333299</v>
      </c>
      <c r="AY216" s="3">
        <f t="shared" si="27"/>
        <v>33201</v>
      </c>
      <c r="AZ216" s="3">
        <f t="shared" si="28"/>
        <v>39277.53333333334</v>
      </c>
      <c r="BA216" s="3">
        <f t="shared" si="29"/>
        <v>30931.666666666679</v>
      </c>
      <c r="BB216" s="3">
        <f t="shared" si="30"/>
        <v>30283.06666666668</v>
      </c>
      <c r="BC216" s="3">
        <f t="shared" si="31"/>
        <v>35591.266666666677</v>
      </c>
      <c r="BD216" s="3">
        <f t="shared" si="32"/>
        <v>26135.46666666666</v>
      </c>
      <c r="BE216" s="3">
        <f t="shared" si="33"/>
        <v>35446.800000000003</v>
      </c>
      <c r="BF216" s="3">
        <f t="shared" si="34"/>
        <v>45884.266666666677</v>
      </c>
      <c r="BG216" s="3">
        <f t="shared" si="35"/>
        <v>31395.266666666663</v>
      </c>
    </row>
    <row r="217" spans="1:59">
      <c r="A217" t="s">
        <v>777</v>
      </c>
      <c r="B217" s="3">
        <v>77801.079400000002</v>
      </c>
      <c r="C217" s="4">
        <v>1907.1659999999999</v>
      </c>
      <c r="D217">
        <v>14</v>
      </c>
      <c r="E217" s="1" t="s">
        <v>776</v>
      </c>
      <c r="F217" s="3">
        <v>55738.666666666701</v>
      </c>
      <c r="G217" s="3">
        <v>57963</v>
      </c>
      <c r="H217" s="3">
        <v>67688</v>
      </c>
      <c r="I217" s="3">
        <v>56680.333333333299</v>
      </c>
      <c r="J217" s="3">
        <v>70280.666666666701</v>
      </c>
      <c r="K217" s="3">
        <v>70007</v>
      </c>
      <c r="L217" s="3">
        <v>70488</v>
      </c>
      <c r="M217" s="3">
        <v>56670.333333333299</v>
      </c>
      <c r="N217" s="3">
        <v>67200.333333333299</v>
      </c>
      <c r="O217" s="3">
        <v>69887.666666666701</v>
      </c>
      <c r="P217" s="3">
        <v>52494.666666666701</v>
      </c>
      <c r="Q217" s="3">
        <v>66383.333333333299</v>
      </c>
      <c r="R217" s="3">
        <v>67487</v>
      </c>
      <c r="S217" s="3">
        <v>55759</v>
      </c>
      <c r="T217" s="3">
        <v>68539.333333333299</v>
      </c>
      <c r="U217" s="3">
        <v>59242</v>
      </c>
      <c r="V217" s="3">
        <v>58785.333333333299</v>
      </c>
      <c r="W217" s="3">
        <v>69435</v>
      </c>
      <c r="X217" s="3">
        <v>65626.666666666701</v>
      </c>
      <c r="Y217" s="3">
        <v>71357.333333333299</v>
      </c>
      <c r="Z217" s="3">
        <v>85395.666666666701</v>
      </c>
      <c r="AA217" s="3">
        <v>85362</v>
      </c>
      <c r="AB217" s="3">
        <v>79164</v>
      </c>
      <c r="AC217" s="3">
        <v>79864.666666666701</v>
      </c>
      <c r="AD217" s="3">
        <v>83321.333333333299</v>
      </c>
      <c r="AE217" s="3">
        <v>67119.333333333299</v>
      </c>
      <c r="AF217" s="3">
        <v>63809</v>
      </c>
      <c r="AG217" s="3">
        <v>68400</v>
      </c>
      <c r="AH217" s="3">
        <v>65104</v>
      </c>
      <c r="AI217" s="3">
        <v>64641.333333333299</v>
      </c>
      <c r="AJ217" s="3">
        <v>69229.666666666701</v>
      </c>
      <c r="AK217" s="3">
        <v>65611.333333333299</v>
      </c>
      <c r="AL217" s="3">
        <v>54610.666666666701</v>
      </c>
      <c r="AM217" s="3">
        <v>55089.333333333299</v>
      </c>
      <c r="AN217" s="3">
        <v>70473</v>
      </c>
      <c r="AO217" s="3">
        <v>89377.333333333299</v>
      </c>
      <c r="AP217" s="3">
        <v>88954.666666666701</v>
      </c>
      <c r="AQ217" s="3">
        <v>81256.333333333299</v>
      </c>
      <c r="AR217" s="3">
        <v>85392.666666666701</v>
      </c>
      <c r="AS217" s="3">
        <v>90516.333333333299</v>
      </c>
      <c r="AT217" s="3">
        <v>73862.333333333299</v>
      </c>
      <c r="AU217" s="3">
        <v>72932</v>
      </c>
      <c r="AV217" s="3">
        <v>69165.333333333299</v>
      </c>
      <c r="AW217" s="3">
        <v>69849</v>
      </c>
      <c r="AX217" s="3">
        <v>85450.333333333299</v>
      </c>
      <c r="AY217" s="3">
        <f t="shared" si="27"/>
        <v>61670.133333333339</v>
      </c>
      <c r="AZ217" s="3">
        <f t="shared" si="28"/>
        <v>66850.666666666657</v>
      </c>
      <c r="BA217" s="3">
        <f t="shared" si="29"/>
        <v>62132.666666666664</v>
      </c>
      <c r="BB217" s="3">
        <f t="shared" si="30"/>
        <v>64889.266666666663</v>
      </c>
      <c r="BC217" s="3">
        <f t="shared" si="31"/>
        <v>82621.53333333334</v>
      </c>
      <c r="BD217" s="3">
        <f t="shared" si="32"/>
        <v>65814.733333333323</v>
      </c>
      <c r="BE217" s="3">
        <f t="shared" si="33"/>
        <v>63002.8</v>
      </c>
      <c r="BF217" s="3">
        <f t="shared" si="34"/>
        <v>87099.46666666666</v>
      </c>
      <c r="BG217" s="3">
        <f t="shared" si="35"/>
        <v>74251.799999999988</v>
      </c>
    </row>
    <row r="218" spans="1:59">
      <c r="A218" t="s">
        <v>779</v>
      </c>
      <c r="B218" s="3">
        <v>69830.827799999999</v>
      </c>
      <c r="C218" s="4">
        <v>2448.261</v>
      </c>
      <c r="D218">
        <v>19</v>
      </c>
      <c r="E218" s="1" t="s">
        <v>778</v>
      </c>
      <c r="F218" s="3">
        <v>41221</v>
      </c>
      <c r="G218" s="3">
        <v>48694.333333333299</v>
      </c>
      <c r="H218" s="3">
        <v>39768.666666666701</v>
      </c>
      <c r="I218" s="3">
        <v>43622.333333333299</v>
      </c>
      <c r="J218" s="3">
        <v>48445.333333333299</v>
      </c>
      <c r="K218" s="3">
        <v>42264.666666666701</v>
      </c>
      <c r="L218" s="3">
        <v>43760.333333333299</v>
      </c>
      <c r="M218" s="3">
        <v>41269.666666666701</v>
      </c>
      <c r="N218" s="3">
        <v>50374.333333333299</v>
      </c>
      <c r="O218" s="3">
        <v>37706</v>
      </c>
      <c r="P218" s="3">
        <v>30802.666666666701</v>
      </c>
      <c r="Q218" s="3">
        <v>51045.666666666701</v>
      </c>
      <c r="R218" s="3">
        <v>45684.666666666701</v>
      </c>
      <c r="S218" s="3">
        <v>53252.666666666701</v>
      </c>
      <c r="T218" s="3">
        <v>38632.333333333299</v>
      </c>
      <c r="U218" s="3">
        <v>45110</v>
      </c>
      <c r="V218" s="3">
        <v>43711.666666666701</v>
      </c>
      <c r="W218" s="3">
        <v>42219.666666666701</v>
      </c>
      <c r="X218" s="3">
        <v>39984</v>
      </c>
      <c r="Y218" s="3">
        <v>51145.666666666701</v>
      </c>
      <c r="Z218" s="3">
        <v>49814</v>
      </c>
      <c r="AA218" s="3">
        <v>49406</v>
      </c>
      <c r="AB218" s="3">
        <v>50217.666666666701</v>
      </c>
      <c r="AC218" s="3">
        <v>41779.666666666701</v>
      </c>
      <c r="AD218" s="3">
        <v>51181</v>
      </c>
      <c r="AE218" s="3">
        <v>45244.333333333299</v>
      </c>
      <c r="AF218" s="3">
        <v>43242</v>
      </c>
      <c r="AG218" s="3">
        <v>45713</v>
      </c>
      <c r="AH218" s="3">
        <v>46778</v>
      </c>
      <c r="AI218" s="3">
        <v>37008.666666666701</v>
      </c>
      <c r="AJ218" s="3">
        <v>40537.333333333299</v>
      </c>
      <c r="AK218" s="3">
        <v>45784.333333333299</v>
      </c>
      <c r="AL218" s="3">
        <v>43256.333333333299</v>
      </c>
      <c r="AM218" s="3">
        <v>44132.333333333299</v>
      </c>
      <c r="AN218" s="3">
        <v>50263</v>
      </c>
      <c r="AO218" s="3">
        <v>47322.666666666701</v>
      </c>
      <c r="AP218" s="3">
        <v>33649</v>
      </c>
      <c r="AQ218" s="3">
        <v>48422.333333333299</v>
      </c>
      <c r="AR218" s="3">
        <v>47777</v>
      </c>
      <c r="AS218" s="3">
        <v>40784.333333333299</v>
      </c>
      <c r="AT218" s="3">
        <v>42376</v>
      </c>
      <c r="AU218" s="3">
        <v>46294.666666666701</v>
      </c>
      <c r="AV218" s="3">
        <v>40515.333333333299</v>
      </c>
      <c r="AW218" s="3">
        <v>39170.666666666701</v>
      </c>
      <c r="AX218" s="3">
        <v>35874.666666666701</v>
      </c>
      <c r="AY218" s="3">
        <f t="shared" si="27"/>
        <v>44350.333333333328</v>
      </c>
      <c r="AZ218" s="3">
        <f t="shared" si="28"/>
        <v>43075</v>
      </c>
      <c r="BA218" s="3">
        <f t="shared" si="29"/>
        <v>43883.60000000002</v>
      </c>
      <c r="BB218" s="3">
        <f t="shared" si="30"/>
        <v>44434.200000000026</v>
      </c>
      <c r="BC218" s="3">
        <f t="shared" si="31"/>
        <v>48479.666666666672</v>
      </c>
      <c r="BD218" s="3">
        <f t="shared" si="32"/>
        <v>43597.2</v>
      </c>
      <c r="BE218" s="3">
        <f t="shared" si="33"/>
        <v>44794.666666666642</v>
      </c>
      <c r="BF218" s="3">
        <f t="shared" si="34"/>
        <v>43591.066666666666</v>
      </c>
      <c r="BG218" s="3">
        <f t="shared" si="35"/>
        <v>40846.266666666677</v>
      </c>
    </row>
    <row r="219" spans="1:59">
      <c r="A219" t="s">
        <v>781</v>
      </c>
      <c r="B219" s="3">
        <v>71228.299299999999</v>
      </c>
      <c r="C219" s="4">
        <v>1123.1500000000001</v>
      </c>
      <c r="D219">
        <v>9</v>
      </c>
      <c r="E219" s="1" t="s">
        <v>780</v>
      </c>
      <c r="F219" s="3">
        <v>29586.333333333299</v>
      </c>
      <c r="G219" s="3">
        <v>37421</v>
      </c>
      <c r="H219" s="3">
        <v>38755.666666666701</v>
      </c>
      <c r="I219" s="3">
        <v>38841</v>
      </c>
      <c r="J219" s="3">
        <v>48158.666666666701</v>
      </c>
      <c r="K219" s="3">
        <v>35552</v>
      </c>
      <c r="L219" s="3">
        <v>38535.333333333299</v>
      </c>
      <c r="M219" s="3">
        <v>34171.666666666701</v>
      </c>
      <c r="N219" s="3">
        <v>42973</v>
      </c>
      <c r="O219" s="3">
        <v>54882.666666666701</v>
      </c>
      <c r="P219" s="3">
        <v>32577.333333333299</v>
      </c>
      <c r="Q219" s="3">
        <v>36707</v>
      </c>
      <c r="R219" s="3">
        <v>43363</v>
      </c>
      <c r="S219" s="3">
        <v>41662.333333333299</v>
      </c>
      <c r="T219" s="3">
        <v>44196.333333333299</v>
      </c>
      <c r="U219" s="3">
        <v>42846.333333333299</v>
      </c>
      <c r="V219" s="3">
        <v>38401</v>
      </c>
      <c r="W219" s="3">
        <v>41283.666666666701</v>
      </c>
      <c r="X219" s="3">
        <v>32792</v>
      </c>
      <c r="Y219" s="3">
        <v>49288.333333333299</v>
      </c>
      <c r="Z219" s="3">
        <v>43259</v>
      </c>
      <c r="AA219" s="3">
        <v>46224.666666666701</v>
      </c>
      <c r="AB219" s="3">
        <v>45632.333333333299</v>
      </c>
      <c r="AC219" s="3">
        <v>45706.333333333299</v>
      </c>
      <c r="AD219" s="3">
        <v>52503.333333333299</v>
      </c>
      <c r="AE219" s="3">
        <v>36907.666666666701</v>
      </c>
      <c r="AF219" s="3">
        <v>45348.666666666701</v>
      </c>
      <c r="AG219" s="3">
        <v>47908.333333333299</v>
      </c>
      <c r="AH219" s="3">
        <v>56493.666666666701</v>
      </c>
      <c r="AI219" s="3">
        <v>57759</v>
      </c>
      <c r="AJ219" s="3">
        <v>37138.666666666701</v>
      </c>
      <c r="AK219" s="3">
        <v>40586.666666666701</v>
      </c>
      <c r="AL219" s="3">
        <v>44954</v>
      </c>
      <c r="AM219" s="3">
        <v>41147.666666666701</v>
      </c>
      <c r="AN219" s="3">
        <v>48944.666666666701</v>
      </c>
      <c r="AO219" s="3">
        <v>53175.666666666701</v>
      </c>
      <c r="AP219" s="3">
        <v>56374.333333333299</v>
      </c>
      <c r="AQ219" s="3">
        <v>46944</v>
      </c>
      <c r="AR219" s="3">
        <v>60547.333333333299</v>
      </c>
      <c r="AS219" s="3">
        <v>67552.666666666701</v>
      </c>
      <c r="AT219" s="3">
        <v>21073</v>
      </c>
      <c r="AU219" s="3">
        <v>31010</v>
      </c>
      <c r="AV219" s="3">
        <v>30435.666666666701</v>
      </c>
      <c r="AW219" s="3">
        <v>31144.333333333299</v>
      </c>
      <c r="AX219" s="3">
        <v>35413.666666666701</v>
      </c>
      <c r="AY219" s="3">
        <f t="shared" si="27"/>
        <v>38552.53333333334</v>
      </c>
      <c r="AZ219" s="3">
        <f t="shared" si="28"/>
        <v>41222.933333333334</v>
      </c>
      <c r="BA219" s="3">
        <f t="shared" si="29"/>
        <v>39701.199999999975</v>
      </c>
      <c r="BB219" s="3">
        <f t="shared" si="30"/>
        <v>40922.266666666663</v>
      </c>
      <c r="BC219" s="3">
        <f t="shared" si="31"/>
        <v>46665.133333333324</v>
      </c>
      <c r="BD219" s="3">
        <f t="shared" si="32"/>
        <v>48883.466666666682</v>
      </c>
      <c r="BE219" s="3">
        <f t="shared" si="33"/>
        <v>42554.333333333358</v>
      </c>
      <c r="BF219" s="3">
        <f t="shared" si="34"/>
        <v>56918.8</v>
      </c>
      <c r="BG219" s="3">
        <f t="shared" si="35"/>
        <v>29815.333333333336</v>
      </c>
    </row>
    <row r="220" spans="1:59">
      <c r="A220" t="s">
        <v>700</v>
      </c>
      <c r="B220" s="3">
        <v>91325.944699999993</v>
      </c>
      <c r="C220" s="4">
        <v>3476.7269999999999</v>
      </c>
      <c r="D220">
        <v>17</v>
      </c>
      <c r="E220" s="1" t="s">
        <v>699</v>
      </c>
      <c r="F220" s="3">
        <v>86423</v>
      </c>
      <c r="G220" s="3">
        <v>89574.333333333299</v>
      </c>
      <c r="H220" s="3">
        <v>92544.666666666701</v>
      </c>
      <c r="I220" s="3">
        <v>85819.333333333299</v>
      </c>
      <c r="J220" s="3">
        <v>86502</v>
      </c>
      <c r="K220" s="3">
        <v>96880.333333333299</v>
      </c>
      <c r="L220" s="3">
        <v>108157.6666666667</v>
      </c>
      <c r="M220" s="3">
        <v>91862</v>
      </c>
      <c r="N220" s="3">
        <v>103780.3333333333</v>
      </c>
      <c r="O220" s="3">
        <v>97748.666666666701</v>
      </c>
      <c r="P220" s="3">
        <v>57430</v>
      </c>
      <c r="Q220" s="3">
        <v>79357.666666666701</v>
      </c>
      <c r="R220" s="3">
        <v>83732</v>
      </c>
      <c r="S220" s="3">
        <v>70923</v>
      </c>
      <c r="T220" s="3">
        <v>84300</v>
      </c>
      <c r="U220" s="3">
        <v>90319.333333333299</v>
      </c>
      <c r="V220" s="3">
        <v>91471.333333333299</v>
      </c>
      <c r="W220" s="3">
        <v>94908</v>
      </c>
      <c r="X220" s="3">
        <v>89691.333333333299</v>
      </c>
      <c r="Y220" s="3">
        <v>87226</v>
      </c>
      <c r="Z220" s="3">
        <v>103060.3333333333</v>
      </c>
      <c r="AA220" s="3">
        <v>106647.6666666667</v>
      </c>
      <c r="AB220" s="3">
        <v>98331.666666666701</v>
      </c>
      <c r="AC220" s="3">
        <v>105093.3333333333</v>
      </c>
      <c r="AD220" s="3">
        <v>101535.6666666667</v>
      </c>
      <c r="AE220" s="3">
        <v>60039</v>
      </c>
      <c r="AF220" s="3">
        <v>64434.333333333299</v>
      </c>
      <c r="AG220" s="3">
        <v>72825.666666666701</v>
      </c>
      <c r="AH220" s="3">
        <v>71879</v>
      </c>
      <c r="AI220" s="3">
        <v>68928.333333333299</v>
      </c>
      <c r="AJ220" s="3">
        <v>90824</v>
      </c>
      <c r="AK220" s="3">
        <v>92473</v>
      </c>
      <c r="AL220" s="3">
        <v>92583.333333333299</v>
      </c>
      <c r="AM220" s="3">
        <v>91450.333333333299</v>
      </c>
      <c r="AN220" s="3">
        <v>91500.333333333299</v>
      </c>
      <c r="AO220" s="3">
        <v>108505.6666666667</v>
      </c>
      <c r="AP220" s="3">
        <v>109727</v>
      </c>
      <c r="AQ220" s="3">
        <v>110074.3333333333</v>
      </c>
      <c r="AR220" s="3">
        <v>109560</v>
      </c>
      <c r="AS220" s="3">
        <v>108491.6666666667</v>
      </c>
      <c r="AT220" s="3">
        <v>76707.666666666701</v>
      </c>
      <c r="AU220" s="3">
        <v>73341.333333333299</v>
      </c>
      <c r="AV220" s="3">
        <v>72908.666666666701</v>
      </c>
      <c r="AW220" s="3">
        <v>76083.666666666701</v>
      </c>
      <c r="AX220" s="3">
        <v>68103</v>
      </c>
      <c r="AY220" s="3">
        <f t="shared" si="27"/>
        <v>88172.666666666657</v>
      </c>
      <c r="AZ220" s="3">
        <f t="shared" si="28"/>
        <v>99685.8</v>
      </c>
      <c r="BA220" s="3">
        <f t="shared" si="29"/>
        <v>75148.53333333334</v>
      </c>
      <c r="BB220" s="3">
        <f t="shared" si="30"/>
        <v>90723.199999999983</v>
      </c>
      <c r="BC220" s="3">
        <f t="shared" si="31"/>
        <v>102933.73333333334</v>
      </c>
      <c r="BD220" s="3">
        <f t="shared" si="32"/>
        <v>67621.266666666663</v>
      </c>
      <c r="BE220" s="3">
        <f t="shared" si="33"/>
        <v>91766.199999999983</v>
      </c>
      <c r="BF220" s="3">
        <f t="shared" si="34"/>
        <v>109271.73333333335</v>
      </c>
      <c r="BG220" s="3">
        <f t="shared" si="35"/>
        <v>73428.866666666669</v>
      </c>
    </row>
    <row r="221" spans="1:59">
      <c r="A221" t="s">
        <v>702</v>
      </c>
      <c r="B221" s="3">
        <v>97777.573300000004</v>
      </c>
      <c r="C221" s="4">
        <v>2111.6559999999999</v>
      </c>
      <c r="D221">
        <v>17</v>
      </c>
      <c r="E221" s="1" t="s">
        <v>701</v>
      </c>
      <c r="F221" s="3">
        <v>28150</v>
      </c>
      <c r="G221" s="3">
        <v>25497.684939666698</v>
      </c>
      <c r="H221" s="3">
        <v>25134.666666666701</v>
      </c>
      <c r="I221" s="3">
        <v>25606.666666666701</v>
      </c>
      <c r="J221" s="3">
        <v>28177.666666666701</v>
      </c>
      <c r="K221" s="3">
        <v>22684.666666666701</v>
      </c>
      <c r="L221" s="3">
        <v>28350.666666666701</v>
      </c>
      <c r="M221" s="3">
        <v>25151</v>
      </c>
      <c r="N221" s="3">
        <v>23009</v>
      </c>
      <c r="O221" s="3">
        <v>25434.666666666701</v>
      </c>
      <c r="P221" s="3">
        <v>18299.666666666701</v>
      </c>
      <c r="Q221" s="3">
        <v>23982</v>
      </c>
      <c r="R221" s="3">
        <v>18611.666666666701</v>
      </c>
      <c r="S221" s="3">
        <v>18248</v>
      </c>
      <c r="T221" s="3">
        <v>24099.333333333299</v>
      </c>
      <c r="U221" s="3">
        <v>28817.666666666701</v>
      </c>
      <c r="V221" s="3">
        <v>29294.666666666701</v>
      </c>
      <c r="W221" s="3">
        <v>26719.333333333299</v>
      </c>
      <c r="X221" s="3">
        <v>23364</v>
      </c>
      <c r="Y221" s="3">
        <v>27660.666666666701</v>
      </c>
      <c r="Z221" s="3">
        <v>61960</v>
      </c>
      <c r="AA221" s="3">
        <v>60437.666666666701</v>
      </c>
      <c r="AB221" s="3">
        <v>64187.333333333299</v>
      </c>
      <c r="AC221" s="3">
        <v>59595.666666666701</v>
      </c>
      <c r="AD221" s="3">
        <v>65014.333333333299</v>
      </c>
      <c r="AE221" s="3">
        <v>50343.666666666701</v>
      </c>
      <c r="AF221" s="3">
        <v>46522.333333333299</v>
      </c>
      <c r="AG221" s="3">
        <v>52081.333333333299</v>
      </c>
      <c r="AH221" s="3">
        <v>50545.666666666701</v>
      </c>
      <c r="AI221" s="3">
        <v>49039.666666666701</v>
      </c>
      <c r="AJ221" s="3">
        <v>29848.666666666701</v>
      </c>
      <c r="AK221" s="3">
        <v>30722.333333333299</v>
      </c>
      <c r="AL221" s="3">
        <v>29281.666666666701</v>
      </c>
      <c r="AM221" s="3">
        <v>30344.666666666701</v>
      </c>
      <c r="AN221" s="3">
        <v>35110</v>
      </c>
      <c r="AO221" s="3">
        <v>53167.666666666701</v>
      </c>
      <c r="AP221" s="3">
        <v>50560</v>
      </c>
      <c r="AQ221" s="3">
        <v>52991.666666666701</v>
      </c>
      <c r="AR221" s="3">
        <v>49461.333333333299</v>
      </c>
      <c r="AS221" s="3">
        <v>49942.666666666701</v>
      </c>
      <c r="AT221" s="3">
        <v>59779.666666666701</v>
      </c>
      <c r="AU221" s="3">
        <v>59646</v>
      </c>
      <c r="AV221" s="3">
        <v>57485.333333333299</v>
      </c>
      <c r="AW221" s="3">
        <v>59936</v>
      </c>
      <c r="AX221" s="3">
        <v>50973.333333333299</v>
      </c>
      <c r="AY221" s="3">
        <f t="shared" si="27"/>
        <v>26513.336987933359</v>
      </c>
      <c r="AZ221" s="3">
        <f t="shared" si="28"/>
        <v>24926.000000000022</v>
      </c>
      <c r="BA221" s="3">
        <f t="shared" si="29"/>
        <v>20648.133333333339</v>
      </c>
      <c r="BB221" s="3">
        <f t="shared" si="30"/>
        <v>27171.266666666681</v>
      </c>
      <c r="BC221" s="3">
        <f t="shared" si="31"/>
        <v>62239</v>
      </c>
      <c r="BD221" s="3">
        <f t="shared" si="32"/>
        <v>49706.53333333334</v>
      </c>
      <c r="BE221" s="3">
        <f t="shared" si="33"/>
        <v>31061.466666666682</v>
      </c>
      <c r="BF221" s="3">
        <f t="shared" si="34"/>
        <v>51224.666666666672</v>
      </c>
      <c r="BG221" s="3">
        <f t="shared" si="35"/>
        <v>57564.066666666666</v>
      </c>
    </row>
    <row r="222" spans="1:59">
      <c r="A222" t="s">
        <v>704</v>
      </c>
      <c r="B222" s="3">
        <v>70774.342699999994</v>
      </c>
      <c r="C222" s="4">
        <v>10964.65</v>
      </c>
      <c r="D222">
        <v>17</v>
      </c>
      <c r="E222" s="1" t="s">
        <v>703</v>
      </c>
      <c r="F222" s="3">
        <v>16619.015739333299</v>
      </c>
      <c r="G222" s="3">
        <v>19395.333333333299</v>
      </c>
      <c r="H222" s="3">
        <v>13834</v>
      </c>
      <c r="I222" s="3">
        <v>17028.666666666701</v>
      </c>
      <c r="J222" s="3">
        <v>18104.333333333299</v>
      </c>
      <c r="K222" s="3">
        <v>15761.666666666701</v>
      </c>
      <c r="L222" s="3">
        <v>15104.333333333299</v>
      </c>
      <c r="M222" s="3">
        <v>14736.666666666701</v>
      </c>
      <c r="N222" s="3">
        <v>13965.333333333299</v>
      </c>
      <c r="O222" s="3">
        <v>16507.716323000001</v>
      </c>
      <c r="P222" s="3">
        <v>11036</v>
      </c>
      <c r="Q222" s="3">
        <v>9626.2984893332996</v>
      </c>
      <c r="R222" s="3">
        <v>10667.095562</v>
      </c>
      <c r="S222" s="3">
        <v>13885</v>
      </c>
      <c r="T222" s="3">
        <v>10922.666666666701</v>
      </c>
      <c r="U222" s="3">
        <v>11672.045519666701</v>
      </c>
      <c r="V222" s="3">
        <v>16942.666666666701</v>
      </c>
      <c r="W222" s="3">
        <v>17771.666666666701</v>
      </c>
      <c r="X222" s="3">
        <v>13494</v>
      </c>
      <c r="Y222" s="3">
        <v>13092.666666666701</v>
      </c>
      <c r="Z222" s="3">
        <v>42456.333333333299</v>
      </c>
      <c r="AA222" s="3">
        <v>46496</v>
      </c>
      <c r="AB222" s="3">
        <v>45297</v>
      </c>
      <c r="AC222" s="3">
        <v>45805.385639</v>
      </c>
      <c r="AD222" s="3">
        <v>45191.733925666696</v>
      </c>
      <c r="AE222" s="3">
        <v>30041.538167999999</v>
      </c>
      <c r="AF222" s="3">
        <v>35417.635680333296</v>
      </c>
      <c r="AG222" s="3">
        <v>36847.7399283333</v>
      </c>
      <c r="AH222" s="3">
        <v>36684.936544999997</v>
      </c>
      <c r="AI222" s="3">
        <v>34042.370558666698</v>
      </c>
      <c r="AJ222" s="3">
        <v>10634.1792596667</v>
      </c>
      <c r="AK222" s="3">
        <v>17142.666666666701</v>
      </c>
      <c r="AL222" s="3">
        <v>15279.578774</v>
      </c>
      <c r="AM222" s="3">
        <v>14255.327674333301</v>
      </c>
      <c r="AN222" s="3">
        <v>16280.666666666701</v>
      </c>
      <c r="AO222" s="3">
        <v>45263.729293333301</v>
      </c>
      <c r="AP222" s="3">
        <v>45115.802640333299</v>
      </c>
      <c r="AQ222" s="3">
        <v>43599.0526696667</v>
      </c>
      <c r="AR222" s="3">
        <v>46597.530154666703</v>
      </c>
      <c r="AS222" s="3">
        <v>48542.863973333297</v>
      </c>
      <c r="AT222" s="3">
        <v>30810.180455999998</v>
      </c>
      <c r="AU222" s="3">
        <v>32503.858357666701</v>
      </c>
      <c r="AV222" s="3">
        <v>31247.9749163333</v>
      </c>
      <c r="AW222" s="3">
        <v>32281.913746666702</v>
      </c>
      <c r="AX222" s="3">
        <v>35245.663648666698</v>
      </c>
      <c r="AY222" s="3">
        <f t="shared" si="27"/>
        <v>16996.26981453332</v>
      </c>
      <c r="AZ222" s="3">
        <f t="shared" si="28"/>
        <v>15215.143264599999</v>
      </c>
      <c r="BA222" s="3">
        <f t="shared" si="29"/>
        <v>11227.4121436</v>
      </c>
      <c r="BB222" s="3">
        <f t="shared" si="30"/>
        <v>14594.609103933361</v>
      </c>
      <c r="BC222" s="3">
        <f t="shared" si="31"/>
        <v>45049.290579599998</v>
      </c>
      <c r="BD222" s="3">
        <f t="shared" si="32"/>
        <v>34606.844176066661</v>
      </c>
      <c r="BE222" s="3">
        <f t="shared" si="33"/>
        <v>14718.483808266679</v>
      </c>
      <c r="BF222" s="3">
        <f t="shared" si="34"/>
        <v>45823.79574626666</v>
      </c>
      <c r="BG222" s="3">
        <f t="shared" si="35"/>
        <v>32417.918225066678</v>
      </c>
    </row>
    <row r="223" spans="1:59">
      <c r="A223" t="s">
        <v>706</v>
      </c>
      <c r="B223" s="3">
        <v>95539.159400000004</v>
      </c>
      <c r="C223" s="4">
        <v>984.62760000000003</v>
      </c>
      <c r="D223">
        <v>5</v>
      </c>
      <c r="E223" s="1" t="s">
        <v>705</v>
      </c>
      <c r="F223" s="3">
        <v>3460.4565336667001</v>
      </c>
      <c r="G223" s="3">
        <v>4191.2319556666998</v>
      </c>
      <c r="H223" s="3">
        <v>3407.4188899999999</v>
      </c>
      <c r="I223" s="3">
        <v>3820.1032306666998</v>
      </c>
      <c r="J223" s="3">
        <v>3856.6649836667002</v>
      </c>
      <c r="K223" s="3">
        <v>4294.4873483333004</v>
      </c>
      <c r="L223" s="3">
        <v>2868.6085469999998</v>
      </c>
      <c r="M223" s="3">
        <v>4202.5287283333</v>
      </c>
      <c r="N223" s="3">
        <v>3757.2263870000002</v>
      </c>
      <c r="O223" s="3">
        <v>5274.9129283333004</v>
      </c>
      <c r="P223" s="3">
        <v>2941.6932353333</v>
      </c>
      <c r="Q223" s="3">
        <v>3930.2883156666999</v>
      </c>
      <c r="R223" s="3">
        <v>3497.7308386667</v>
      </c>
      <c r="S223" s="3">
        <v>3340.3753123332999</v>
      </c>
      <c r="T223" s="3">
        <v>5783.3844043333002</v>
      </c>
      <c r="U223" s="3">
        <v>9745.5</v>
      </c>
      <c r="V223" s="3">
        <v>9397.1961709999996</v>
      </c>
      <c r="W223" s="3">
        <v>6442.1304103332996</v>
      </c>
      <c r="X223" s="3">
        <v>9739.5</v>
      </c>
      <c r="Y223" s="3">
        <v>8030.8333333333003</v>
      </c>
      <c r="Z223" s="3">
        <v>7524.4558596667002</v>
      </c>
      <c r="AA223" s="3">
        <v>7897.1866133332996</v>
      </c>
      <c r="AB223" s="3">
        <v>3428.4575749999999</v>
      </c>
      <c r="AC223" s="3">
        <v>9092.9380586666994</v>
      </c>
      <c r="AD223" s="3">
        <v>9647.3732849999997</v>
      </c>
      <c r="AE223" s="3">
        <v>12911.8893993333</v>
      </c>
      <c r="AF223" s="3">
        <v>11200.282001</v>
      </c>
      <c r="AG223" s="3">
        <v>7780.9119573333001</v>
      </c>
      <c r="AH223" s="3">
        <v>7491.1797426666999</v>
      </c>
      <c r="AI223" s="3">
        <v>12715.603965</v>
      </c>
      <c r="AJ223" s="3">
        <v>5542.0343583332997</v>
      </c>
      <c r="AK223" s="3">
        <v>4671.4473216667002</v>
      </c>
      <c r="AL223" s="3">
        <v>5377.6709953333002</v>
      </c>
      <c r="AM223" s="3">
        <v>5255.7659519999997</v>
      </c>
      <c r="AN223" s="3">
        <v>4370.0744996666999</v>
      </c>
      <c r="AO223" s="3">
        <v>3410.5946309999999</v>
      </c>
      <c r="AP223" s="3">
        <v>6459.9080026666998</v>
      </c>
      <c r="AQ223" s="3">
        <v>5385.0461489999998</v>
      </c>
      <c r="AR223" s="3">
        <v>6084.0369870000004</v>
      </c>
      <c r="AS223" s="3">
        <v>9376.0521703332997</v>
      </c>
      <c r="AT223" s="3">
        <v>10164.395188</v>
      </c>
      <c r="AU223" s="3">
        <v>10802.7867006667</v>
      </c>
      <c r="AV223" s="3">
        <v>8010.2991549999997</v>
      </c>
      <c r="AW223" s="3">
        <v>7893.0498633333</v>
      </c>
      <c r="AX223" s="3">
        <v>10361.923334666701</v>
      </c>
      <c r="AY223" s="3">
        <f t="shared" si="27"/>
        <v>3747.1751187333603</v>
      </c>
      <c r="AZ223" s="3">
        <f t="shared" si="28"/>
        <v>4079.5527877999803</v>
      </c>
      <c r="BA223" s="3">
        <f t="shared" si="29"/>
        <v>3898.6944212666604</v>
      </c>
      <c r="BB223" s="3">
        <f t="shared" si="30"/>
        <v>8671.0319829333203</v>
      </c>
      <c r="BC223" s="3">
        <f t="shared" si="31"/>
        <v>7518.0822783333397</v>
      </c>
      <c r="BD223" s="3">
        <f t="shared" si="32"/>
        <v>10419.97341306666</v>
      </c>
      <c r="BE223" s="3">
        <f t="shared" si="33"/>
        <v>5043.3986254000001</v>
      </c>
      <c r="BF223" s="3">
        <f t="shared" si="34"/>
        <v>6143.1275880000003</v>
      </c>
      <c r="BG223" s="3">
        <f t="shared" si="35"/>
        <v>9446.4908483333402</v>
      </c>
    </row>
    <row r="224" spans="1:59">
      <c r="A224" t="s">
        <v>708</v>
      </c>
      <c r="B224" s="3">
        <v>39478.915399999998</v>
      </c>
      <c r="C224" s="4">
        <v>8558.6239999999998</v>
      </c>
      <c r="D224">
        <v>11</v>
      </c>
      <c r="E224" s="1" t="s">
        <v>707</v>
      </c>
      <c r="F224" s="3">
        <v>5806.2165949999999</v>
      </c>
      <c r="G224" s="3">
        <v>5160.1432273333003</v>
      </c>
      <c r="H224" s="3">
        <v>3565.7689183333</v>
      </c>
      <c r="I224" s="3">
        <v>8334.7239680000002</v>
      </c>
      <c r="J224" s="3">
        <v>4013.5905469999998</v>
      </c>
      <c r="K224" s="3">
        <v>8487.4057709999997</v>
      </c>
      <c r="L224" s="3">
        <v>5211.4876286667004</v>
      </c>
      <c r="M224" s="3">
        <v>5292.5542999999998</v>
      </c>
      <c r="N224" s="3">
        <v>9268.1333379999996</v>
      </c>
      <c r="O224" s="3">
        <v>5678.9110876667</v>
      </c>
      <c r="P224" s="3">
        <v>7036.2788030000002</v>
      </c>
      <c r="Q224" s="3">
        <v>8643.2253023332996</v>
      </c>
      <c r="R224" s="3">
        <v>7018.5154756666998</v>
      </c>
      <c r="S224" s="3">
        <v>7913.9398556667002</v>
      </c>
      <c r="T224" s="3">
        <v>7497.8841626666999</v>
      </c>
      <c r="U224" s="3">
        <v>9999.1632410000002</v>
      </c>
      <c r="V224" s="3">
        <v>5353.1877643333</v>
      </c>
      <c r="W224" s="3">
        <v>7233.3035120000004</v>
      </c>
      <c r="X224" s="3">
        <v>7351.0760339999997</v>
      </c>
      <c r="Y224" s="3">
        <v>8670.8636326667001</v>
      </c>
      <c r="Z224" s="3">
        <v>32829.827696666704</v>
      </c>
      <c r="AA224" s="3">
        <v>31640.630452000001</v>
      </c>
      <c r="AB224" s="3">
        <v>30442.257834333301</v>
      </c>
      <c r="AC224" s="3">
        <v>34388.180699333301</v>
      </c>
      <c r="AD224" s="3">
        <v>15106.193528</v>
      </c>
      <c r="AE224" s="3">
        <v>22611.755871666701</v>
      </c>
      <c r="AF224" s="3">
        <v>22791.831547666701</v>
      </c>
      <c r="AG224" s="3">
        <v>23510.215062666699</v>
      </c>
      <c r="AH224" s="3">
        <v>23167.538676</v>
      </c>
      <c r="AI224" s="3">
        <v>23389.715487333298</v>
      </c>
      <c r="AJ224" s="3">
        <v>18961.2033053333</v>
      </c>
      <c r="AK224" s="3">
        <v>21922.6255826667</v>
      </c>
      <c r="AL224" s="3">
        <v>21091.2478316667</v>
      </c>
      <c r="AM224" s="3">
        <v>21655.881463000002</v>
      </c>
      <c r="AN224" s="3">
        <v>21500.173847999999</v>
      </c>
      <c r="AO224" s="3">
        <v>24484.299563333301</v>
      </c>
      <c r="AP224" s="3">
        <v>24594.3724556667</v>
      </c>
      <c r="AQ224" s="3">
        <v>23840.606233333299</v>
      </c>
      <c r="AR224" s="3">
        <v>25724.022187999999</v>
      </c>
      <c r="AS224" s="3">
        <v>25666.402499333301</v>
      </c>
      <c r="AT224" s="3">
        <v>20654.867891000002</v>
      </c>
      <c r="AU224" s="3">
        <v>17438.593753666701</v>
      </c>
      <c r="AV224" s="3">
        <v>17809.241858333298</v>
      </c>
      <c r="AW224" s="3">
        <v>19148.545110999999</v>
      </c>
      <c r="AX224" s="3">
        <v>18395.3332516667</v>
      </c>
      <c r="AY224" s="3">
        <f t="shared" ref="AY224:AY287" si="36">IF(ISERROR(AVERAGE(F224:J224)),"",AVERAGE(F224:J224))</f>
        <v>5376.0886511333201</v>
      </c>
      <c r="AZ224" s="3">
        <f t="shared" ref="AZ224:AZ287" si="37">IF(ISERROR(AVERAGE(K224:O224)),"",AVERAGE(K224:O224))</f>
        <v>6787.698425066681</v>
      </c>
      <c r="BA224" s="3">
        <f t="shared" ref="BA224:BA287" si="38">IF(ISERROR(AVERAGE(P224:T224)),"",AVERAGE(P224:T224))</f>
        <v>7621.9687198666797</v>
      </c>
      <c r="BB224" s="3">
        <f t="shared" ref="BB224:BB287" si="39">IF(ISERROR(AVERAGE(U224:Y224)),"",AVERAGE(U224:Y224))</f>
        <v>7721.5188367999999</v>
      </c>
      <c r="BC224" s="3">
        <f t="shared" ref="BC224:BC287" si="40">IF(ISERROR(AVERAGE(Z224:AD224)),"",AVERAGE(Z224:AD224))</f>
        <v>28881.41804206666</v>
      </c>
      <c r="BD224" s="3">
        <f t="shared" ref="BD224:BD287" si="41">IF(ISERROR(AVERAGE(AE224:AI224)),"",AVERAGE(AE224:AI224))</f>
        <v>23094.211329066678</v>
      </c>
      <c r="BE224" s="3">
        <f t="shared" ref="BE224:BE287" si="42">IF(ISERROR(AVERAGE(AJ224:AN224)),"",AVERAGE(AJ224:AN224))</f>
        <v>21026.226406133337</v>
      </c>
      <c r="BF224" s="3">
        <f t="shared" ref="BF224:BF287" si="43">IF(ISERROR(AVERAGE(AO224:AS224)),"",AVERAGE(AO224:AS224))</f>
        <v>24861.940587933321</v>
      </c>
      <c r="BG224" s="3">
        <f t="shared" ref="BG224:BG287" si="44">IF(ISERROR(AVERAGE(AT224:AX224)),"",AVERAGE(AT224:AX224))</f>
        <v>18689.316373133341</v>
      </c>
    </row>
    <row r="225" spans="1:59">
      <c r="A225" t="s">
        <v>710</v>
      </c>
      <c r="B225" s="3">
        <v>38966.186999999998</v>
      </c>
      <c r="C225" s="4">
        <v>2602.6790000000001</v>
      </c>
      <c r="D225">
        <v>4</v>
      </c>
      <c r="E225" s="1" t="s">
        <v>709</v>
      </c>
      <c r="F225" s="3">
        <v>27885.536116499999</v>
      </c>
      <c r="G225" s="3">
        <v>23866.971342000001</v>
      </c>
      <c r="H225" s="3">
        <v>26686.483716999999</v>
      </c>
      <c r="I225" s="3">
        <v>10381.086501</v>
      </c>
      <c r="J225" s="3">
        <v>21241.188896</v>
      </c>
      <c r="K225" s="3">
        <v>23796.479876000001</v>
      </c>
      <c r="L225" s="3">
        <v>20668.99021</v>
      </c>
      <c r="M225" s="3">
        <v>15260.084806000001</v>
      </c>
      <c r="N225" s="3">
        <v>20996.321504</v>
      </c>
      <c r="O225" s="3">
        <v>14511.639870000001</v>
      </c>
      <c r="P225" s="3">
        <v>4192.20165</v>
      </c>
      <c r="Q225" s="3">
        <v>3650.6164250000002</v>
      </c>
      <c r="R225" s="3">
        <v>2596.1961966667</v>
      </c>
      <c r="S225" s="3">
        <v>3607.74026</v>
      </c>
      <c r="T225" s="3">
        <v>4270.9367976666999</v>
      </c>
      <c r="U225" s="3">
        <v>11203.5221325</v>
      </c>
      <c r="V225" s="3">
        <v>23649.237607666699</v>
      </c>
      <c r="W225" s="3">
        <v>26583.406038333302</v>
      </c>
      <c r="X225" s="3">
        <v>15857.806783</v>
      </c>
      <c r="Y225" s="3">
        <v>13901.018619</v>
      </c>
      <c r="Z225" s="3">
        <v>2089.5219133332998</v>
      </c>
      <c r="AA225" s="3">
        <v>2133.4365256667002</v>
      </c>
      <c r="AB225" s="3">
        <v>2247.4642653332999</v>
      </c>
      <c r="AC225" s="3">
        <v>3011.2552396667002</v>
      </c>
      <c r="AD225" s="3">
        <v>2204.0023293333002</v>
      </c>
      <c r="AE225" s="3">
        <v>54823.831778</v>
      </c>
      <c r="AF225" s="3">
        <v>55593.010802333301</v>
      </c>
      <c r="AG225" s="3">
        <v>55370.499258333301</v>
      </c>
      <c r="AH225" s="3">
        <v>57076.9076376667</v>
      </c>
      <c r="AI225" s="3">
        <v>54255.851888666701</v>
      </c>
      <c r="AJ225" s="3">
        <v>37081.384238500003</v>
      </c>
      <c r="AK225" s="3">
        <v>30222.699959500002</v>
      </c>
      <c r="AL225" s="3">
        <v>30358.003624500001</v>
      </c>
      <c r="AM225" s="3">
        <v>40383.556592499997</v>
      </c>
      <c r="AN225" s="3">
        <v>47519.5</v>
      </c>
      <c r="AO225" s="3">
        <v>1527.5520966667</v>
      </c>
      <c r="AP225" s="3">
        <v>1709.8582646667001</v>
      </c>
      <c r="AQ225" s="3">
        <v>1494.8161230000001</v>
      </c>
      <c r="AR225" s="3">
        <v>1584.5284406666999</v>
      </c>
      <c r="AS225" s="3">
        <v>1998.9985626667001</v>
      </c>
      <c r="AT225" s="3">
        <v>45935.649841333303</v>
      </c>
      <c r="AU225" s="3">
        <v>46846.777250333304</v>
      </c>
      <c r="AV225" s="3">
        <v>46515.481060999999</v>
      </c>
      <c r="AW225" s="3">
        <v>46467.458409333303</v>
      </c>
      <c r="AX225" s="3">
        <v>46445.100846333298</v>
      </c>
      <c r="AY225" s="3">
        <f t="shared" si="36"/>
        <v>22012.253314499998</v>
      </c>
      <c r="AZ225" s="3">
        <f t="shared" si="37"/>
        <v>19046.703253200001</v>
      </c>
      <c r="BA225" s="3">
        <f t="shared" si="38"/>
        <v>3663.5382658666799</v>
      </c>
      <c r="BB225" s="3">
        <f t="shared" si="39"/>
        <v>18238.9982361</v>
      </c>
      <c r="BC225" s="3">
        <f t="shared" si="40"/>
        <v>2337.1360546666597</v>
      </c>
      <c r="BD225" s="3">
        <f t="shared" si="41"/>
        <v>55424.020273000002</v>
      </c>
      <c r="BE225" s="3">
        <f t="shared" si="42"/>
        <v>37113.028882999999</v>
      </c>
      <c r="BF225" s="3">
        <f t="shared" si="43"/>
        <v>1663.15069753336</v>
      </c>
      <c r="BG225" s="3">
        <f t="shared" si="44"/>
        <v>46442.093481666641</v>
      </c>
    </row>
    <row r="226" spans="1:59">
      <c r="A226" t="s">
        <v>712</v>
      </c>
      <c r="B226" s="3">
        <v>85059.057199999996</v>
      </c>
      <c r="C226" s="4">
        <v>15804.33</v>
      </c>
      <c r="D226">
        <v>35</v>
      </c>
      <c r="E226" s="1" t="s">
        <v>711</v>
      </c>
      <c r="F226" s="3">
        <v>97201.666666666701</v>
      </c>
      <c r="G226" s="3">
        <v>97878.730320000002</v>
      </c>
      <c r="H226" s="3">
        <v>101019.3555696667</v>
      </c>
      <c r="I226" s="3">
        <v>103110.11699466671</v>
      </c>
      <c r="J226" s="3">
        <v>99634.651174666695</v>
      </c>
      <c r="K226" s="3">
        <v>108729</v>
      </c>
      <c r="L226" s="3">
        <v>107489.3333333333</v>
      </c>
      <c r="M226" s="3">
        <v>107536.3333333333</v>
      </c>
      <c r="N226" s="3">
        <v>110829.189744</v>
      </c>
      <c r="O226" s="3">
        <v>112543.6666666667</v>
      </c>
      <c r="P226" s="3">
        <v>81751.208172666695</v>
      </c>
      <c r="Q226" s="3">
        <v>82224.333333333299</v>
      </c>
      <c r="R226" s="3">
        <v>79629.180876333296</v>
      </c>
      <c r="S226" s="3">
        <v>75039.856899000006</v>
      </c>
      <c r="T226" s="3">
        <v>83360.542207666702</v>
      </c>
      <c r="U226" s="3">
        <v>92957.279311333303</v>
      </c>
      <c r="V226" s="3">
        <v>96070.981971000001</v>
      </c>
      <c r="W226" s="3">
        <v>97132.256079666695</v>
      </c>
      <c r="X226" s="3">
        <v>94651.188314666695</v>
      </c>
      <c r="Y226" s="3">
        <v>99176.460974666697</v>
      </c>
      <c r="Z226" s="3">
        <v>201761.00215666671</v>
      </c>
      <c r="AA226" s="3">
        <v>202784.66666666669</v>
      </c>
      <c r="AB226" s="3">
        <v>199803.547016</v>
      </c>
      <c r="AC226" s="3">
        <v>202374.40861266671</v>
      </c>
      <c r="AD226" s="3">
        <v>199808.33333333331</v>
      </c>
      <c r="AE226" s="3">
        <v>181324.66666666669</v>
      </c>
      <c r="AF226" s="3">
        <v>184983.66666666669</v>
      </c>
      <c r="AG226" s="3">
        <v>186824.66666666669</v>
      </c>
      <c r="AH226" s="3">
        <v>188759.33333333331</v>
      </c>
      <c r="AI226" s="3">
        <v>172642.33333333331</v>
      </c>
      <c r="AJ226" s="3">
        <v>115588.923576</v>
      </c>
      <c r="AK226" s="3">
        <v>109100.9216603333</v>
      </c>
      <c r="AL226" s="3">
        <v>108122.53265433331</v>
      </c>
      <c r="AM226" s="3">
        <v>118999.892505</v>
      </c>
      <c r="AN226" s="3">
        <v>106286</v>
      </c>
      <c r="AO226" s="3">
        <v>226640.22774900001</v>
      </c>
      <c r="AP226" s="3">
        <v>227974.74862233331</v>
      </c>
      <c r="AQ226" s="3">
        <v>213081.45340200001</v>
      </c>
      <c r="AR226" s="3">
        <v>222480.87559666671</v>
      </c>
      <c r="AS226" s="3">
        <v>218173.147596</v>
      </c>
      <c r="AT226" s="3">
        <v>167462.66666666669</v>
      </c>
      <c r="AU226" s="3">
        <v>167189.42142966669</v>
      </c>
      <c r="AV226" s="3">
        <v>161551.66666666669</v>
      </c>
      <c r="AW226" s="3">
        <v>165893.74186233329</v>
      </c>
      <c r="AX226" s="3">
        <v>157337.9623546667</v>
      </c>
      <c r="AY226" s="3">
        <f t="shared" si="36"/>
        <v>99768.904145133361</v>
      </c>
      <c r="AZ226" s="3">
        <f t="shared" si="37"/>
        <v>109425.50461546666</v>
      </c>
      <c r="BA226" s="3">
        <f t="shared" si="38"/>
        <v>80401.024297799988</v>
      </c>
      <c r="BB226" s="3">
        <f t="shared" si="39"/>
        <v>95997.633330266661</v>
      </c>
      <c r="BC226" s="3">
        <f t="shared" si="40"/>
        <v>201306.39155706664</v>
      </c>
      <c r="BD226" s="3">
        <f t="shared" si="41"/>
        <v>182906.93333333329</v>
      </c>
      <c r="BE226" s="3">
        <f t="shared" si="42"/>
        <v>111619.65407913332</v>
      </c>
      <c r="BF226" s="3">
        <f t="shared" si="43"/>
        <v>221670.0905932</v>
      </c>
      <c r="BG226" s="3">
        <f t="shared" si="44"/>
        <v>163887.09179599999</v>
      </c>
    </row>
    <row r="227" spans="1:59">
      <c r="A227" t="s">
        <v>714</v>
      </c>
      <c r="B227" s="3">
        <v>83606.509399999995</v>
      </c>
      <c r="C227" s="4">
        <v>17846.61</v>
      </c>
      <c r="D227">
        <v>30</v>
      </c>
      <c r="E227" s="1" t="s">
        <v>713</v>
      </c>
      <c r="F227" s="3">
        <v>136707.19398833331</v>
      </c>
      <c r="G227" s="3">
        <v>140020.91236733331</v>
      </c>
      <c r="H227" s="3">
        <v>142260.38295566669</v>
      </c>
      <c r="I227" s="3">
        <v>140646.633516</v>
      </c>
      <c r="J227" s="3">
        <v>136448.10908200001</v>
      </c>
      <c r="K227" s="3">
        <v>141783.4005996667</v>
      </c>
      <c r="L227" s="3">
        <v>143483</v>
      </c>
      <c r="M227" s="3">
        <v>146169.66666666669</v>
      </c>
      <c r="N227" s="3">
        <v>144166.99782600001</v>
      </c>
      <c r="O227" s="3">
        <v>134234.66666666669</v>
      </c>
      <c r="P227" s="3">
        <v>97105.608142333294</v>
      </c>
      <c r="Q227" s="3">
        <v>99264.804510000002</v>
      </c>
      <c r="R227" s="3">
        <v>98752.662972000006</v>
      </c>
      <c r="S227" s="3">
        <v>100478.1114326667</v>
      </c>
      <c r="T227" s="3">
        <v>103882.14936866669</v>
      </c>
      <c r="U227" s="3">
        <v>125859.57085766669</v>
      </c>
      <c r="V227" s="3">
        <v>129788.5161136667</v>
      </c>
      <c r="W227" s="3">
        <v>131977.66666666669</v>
      </c>
      <c r="X227" s="3">
        <v>134356.66666666669</v>
      </c>
      <c r="Y227" s="3">
        <v>128052.46329099999</v>
      </c>
      <c r="Z227" s="3">
        <v>298787.98013766669</v>
      </c>
      <c r="AA227" s="3">
        <v>294140.591679</v>
      </c>
      <c r="AB227" s="3">
        <v>265026.55903766671</v>
      </c>
      <c r="AC227" s="3">
        <v>263398.85476933332</v>
      </c>
      <c r="AD227" s="3">
        <v>250586.099453</v>
      </c>
      <c r="AE227" s="3">
        <v>272898.90370633331</v>
      </c>
      <c r="AF227" s="3">
        <v>276474.36258299998</v>
      </c>
      <c r="AG227" s="3">
        <v>274463.04865100002</v>
      </c>
      <c r="AH227" s="3">
        <v>242452.93606933329</v>
      </c>
      <c r="AI227" s="3">
        <v>256187.66666666669</v>
      </c>
      <c r="AJ227" s="3">
        <v>143883.33333333331</v>
      </c>
      <c r="AK227" s="3">
        <v>144151.66666666669</v>
      </c>
      <c r="AL227" s="3">
        <v>138685.33333333331</v>
      </c>
      <c r="AM227" s="3">
        <v>123943.609635</v>
      </c>
      <c r="AN227" s="3">
        <v>135811</v>
      </c>
      <c r="AO227" s="3">
        <v>248183.2317613333</v>
      </c>
      <c r="AP227" s="3">
        <v>237728.07997433329</v>
      </c>
      <c r="AQ227" s="3">
        <v>238222.71917500001</v>
      </c>
      <c r="AR227" s="3">
        <v>281678.39397233329</v>
      </c>
      <c r="AS227" s="3">
        <v>263840.78988200001</v>
      </c>
      <c r="AT227" s="3">
        <v>263313.72421266668</v>
      </c>
      <c r="AU227" s="3">
        <v>257831.60944066671</v>
      </c>
      <c r="AV227" s="3">
        <v>270438.90157833329</v>
      </c>
      <c r="AW227" s="3">
        <v>245776.33966033329</v>
      </c>
      <c r="AX227" s="3">
        <v>268911.10245599999</v>
      </c>
      <c r="AY227" s="3">
        <f t="shared" si="36"/>
        <v>139216.64638186668</v>
      </c>
      <c r="AZ227" s="3">
        <f t="shared" si="37"/>
        <v>141967.54635180003</v>
      </c>
      <c r="BA227" s="3">
        <f t="shared" si="38"/>
        <v>99896.667285133342</v>
      </c>
      <c r="BB227" s="3">
        <f t="shared" si="39"/>
        <v>130006.97671913337</v>
      </c>
      <c r="BC227" s="3">
        <f t="shared" si="40"/>
        <v>274388.0170153334</v>
      </c>
      <c r="BD227" s="3">
        <f t="shared" si="41"/>
        <v>264495.38353526668</v>
      </c>
      <c r="BE227" s="3">
        <f t="shared" si="42"/>
        <v>137294.98859366667</v>
      </c>
      <c r="BF227" s="3">
        <f t="shared" si="43"/>
        <v>253930.64295299997</v>
      </c>
      <c r="BG227" s="3">
        <f t="shared" si="44"/>
        <v>261254.33546959996</v>
      </c>
    </row>
    <row r="228" spans="1:59">
      <c r="A228" t="s">
        <v>716</v>
      </c>
      <c r="B228" s="3">
        <v>70337.455199999997</v>
      </c>
      <c r="C228" s="4">
        <v>18031.13</v>
      </c>
      <c r="D228">
        <v>28</v>
      </c>
      <c r="E228" s="1" t="s">
        <v>715</v>
      </c>
      <c r="F228" s="3">
        <v>85633.680084333304</v>
      </c>
      <c r="G228" s="3">
        <v>85200.666666666701</v>
      </c>
      <c r="H228" s="3">
        <v>88040.666666666701</v>
      </c>
      <c r="I228" s="3">
        <v>85393.200144999995</v>
      </c>
      <c r="J228" s="3">
        <v>85608.144526999997</v>
      </c>
      <c r="K228" s="3">
        <v>74983.333333333299</v>
      </c>
      <c r="L228" s="3">
        <v>80795.666666666701</v>
      </c>
      <c r="M228" s="3">
        <v>82930.333333333299</v>
      </c>
      <c r="N228" s="3">
        <v>78511</v>
      </c>
      <c r="O228" s="3">
        <v>79942.617010333299</v>
      </c>
      <c r="P228" s="3">
        <v>55291.731978999996</v>
      </c>
      <c r="Q228" s="3">
        <v>59628</v>
      </c>
      <c r="R228" s="3">
        <v>58890.666666666701</v>
      </c>
      <c r="S228" s="3">
        <v>60071.333333333299</v>
      </c>
      <c r="T228" s="3">
        <v>64234.333333333299</v>
      </c>
      <c r="U228" s="3">
        <v>80836.009428333302</v>
      </c>
      <c r="V228" s="3">
        <v>80584.333333333299</v>
      </c>
      <c r="W228" s="3">
        <v>80359.333333333299</v>
      </c>
      <c r="X228" s="3">
        <v>81827.268849333297</v>
      </c>
      <c r="Y228" s="3">
        <v>81404</v>
      </c>
      <c r="Z228" s="3">
        <v>227312.62085199999</v>
      </c>
      <c r="AA228" s="3">
        <v>221614.66666666669</v>
      </c>
      <c r="AB228" s="3">
        <v>221835.79114799999</v>
      </c>
      <c r="AC228" s="3">
        <v>222684.61436100001</v>
      </c>
      <c r="AD228" s="3">
        <v>218406.02109333329</v>
      </c>
      <c r="AE228" s="3">
        <v>181383.33333333331</v>
      </c>
      <c r="AF228" s="3">
        <v>154124.41623466671</v>
      </c>
      <c r="AG228" s="3">
        <v>186050.66666666669</v>
      </c>
      <c r="AH228" s="3">
        <v>186381.33333333331</v>
      </c>
      <c r="AI228" s="3">
        <v>178651</v>
      </c>
      <c r="AJ228" s="3">
        <v>84150.333333333299</v>
      </c>
      <c r="AK228" s="3">
        <v>89649</v>
      </c>
      <c r="AL228" s="3">
        <v>75243.320903333297</v>
      </c>
      <c r="AM228" s="3">
        <v>76266.666666666701</v>
      </c>
      <c r="AN228" s="3">
        <v>78769.578399666701</v>
      </c>
      <c r="AO228" s="3">
        <v>228959</v>
      </c>
      <c r="AP228" s="3">
        <v>228029.33333333331</v>
      </c>
      <c r="AQ228" s="3">
        <v>223256.33333333331</v>
      </c>
      <c r="AR228" s="3">
        <v>225568.33333333331</v>
      </c>
      <c r="AS228" s="3">
        <v>225378.66666666669</v>
      </c>
      <c r="AT228" s="3">
        <v>174325</v>
      </c>
      <c r="AU228" s="3">
        <v>185131.33333333331</v>
      </c>
      <c r="AV228" s="3">
        <v>180193</v>
      </c>
      <c r="AW228" s="3">
        <v>169801.66666666669</v>
      </c>
      <c r="AX228" s="3">
        <v>172522.66666666669</v>
      </c>
      <c r="AY228" s="3">
        <f t="shared" si="36"/>
        <v>85975.271617933337</v>
      </c>
      <c r="AZ228" s="3">
        <f t="shared" si="37"/>
        <v>79432.59006873332</v>
      </c>
      <c r="BA228" s="3">
        <f t="shared" si="38"/>
        <v>59623.213062466668</v>
      </c>
      <c r="BB228" s="3">
        <f t="shared" si="39"/>
        <v>81002.188988866634</v>
      </c>
      <c r="BC228" s="3">
        <f t="shared" si="40"/>
        <v>222370.74282420002</v>
      </c>
      <c r="BD228" s="3">
        <f t="shared" si="41"/>
        <v>177318.14991360001</v>
      </c>
      <c r="BE228" s="3">
        <f t="shared" si="42"/>
        <v>80815.7798606</v>
      </c>
      <c r="BF228" s="3">
        <f t="shared" si="43"/>
        <v>226238.33333333334</v>
      </c>
      <c r="BG228" s="3">
        <f t="shared" si="44"/>
        <v>176394.73333333334</v>
      </c>
    </row>
    <row r="229" spans="1:59">
      <c r="A229" t="s">
        <v>718</v>
      </c>
      <c r="B229" s="3">
        <v>70306.201499999996</v>
      </c>
      <c r="C229" s="4">
        <v>13684.34</v>
      </c>
      <c r="D229">
        <v>22</v>
      </c>
      <c r="E229" s="1" t="s">
        <v>717</v>
      </c>
      <c r="F229" s="3">
        <v>22227.9867273333</v>
      </c>
      <c r="G229" s="3">
        <v>15674.711342333299</v>
      </c>
      <c r="H229" s="3">
        <v>16091.6116186667</v>
      </c>
      <c r="I229" s="3">
        <v>19477.180907000002</v>
      </c>
      <c r="J229" s="3">
        <v>28059.368291999999</v>
      </c>
      <c r="K229" s="3">
        <v>26932.765084666698</v>
      </c>
      <c r="L229" s="3">
        <v>19647.977073333299</v>
      </c>
      <c r="M229" s="3">
        <v>20652.7514923333</v>
      </c>
      <c r="N229" s="3">
        <v>20528.938660333301</v>
      </c>
      <c r="O229" s="3">
        <v>31922.2343293333</v>
      </c>
      <c r="P229" s="3">
        <v>22671.079021666701</v>
      </c>
      <c r="Q229" s="3">
        <v>27427.700120333298</v>
      </c>
      <c r="R229" s="3">
        <v>28223.899863999999</v>
      </c>
      <c r="S229" s="3">
        <v>26724.001970333298</v>
      </c>
      <c r="T229" s="3">
        <v>25065.252011</v>
      </c>
      <c r="U229" s="3">
        <v>28601.001467666702</v>
      </c>
      <c r="V229" s="3">
        <v>22455.4941083333</v>
      </c>
      <c r="W229" s="3">
        <v>24109.874188000002</v>
      </c>
      <c r="X229" s="3">
        <v>23457.6191236667</v>
      </c>
      <c r="Y229" s="3">
        <v>32677.627279</v>
      </c>
      <c r="Z229" s="3">
        <v>39526.053381666701</v>
      </c>
      <c r="AA229" s="3">
        <v>29360.797710666699</v>
      </c>
      <c r="AB229" s="3">
        <v>28217.935433999999</v>
      </c>
      <c r="AC229" s="3">
        <v>27613.7568983333</v>
      </c>
      <c r="AD229" s="3">
        <v>44544.069660666697</v>
      </c>
      <c r="AE229" s="3">
        <v>13846.049155333299</v>
      </c>
      <c r="AF229" s="3">
        <v>17573.7930803333</v>
      </c>
      <c r="AG229" s="3">
        <v>19070.0635633333</v>
      </c>
      <c r="AH229" s="3">
        <v>19229.426015000001</v>
      </c>
      <c r="AI229" s="3">
        <v>18574.468746999999</v>
      </c>
      <c r="AJ229" s="3">
        <v>24167.423346</v>
      </c>
      <c r="AK229" s="3">
        <v>28684.983699</v>
      </c>
      <c r="AL229" s="3">
        <v>29102.226115666701</v>
      </c>
      <c r="AM229" s="3">
        <v>28639.477593666699</v>
      </c>
      <c r="AN229" s="3">
        <v>25083.305072666699</v>
      </c>
      <c r="AO229" s="3">
        <v>35950.540657333302</v>
      </c>
      <c r="AP229" s="3">
        <v>24470.096895333299</v>
      </c>
      <c r="AQ229" s="3">
        <v>17054.181337999999</v>
      </c>
      <c r="AR229" s="3">
        <v>23725.481426999999</v>
      </c>
      <c r="AS229" s="3">
        <v>33445.164831000002</v>
      </c>
      <c r="AT229" s="3">
        <v>18963.507586666699</v>
      </c>
      <c r="AU229" s="3">
        <v>19576.071322666699</v>
      </c>
      <c r="AV229" s="3">
        <v>15362.9987396667</v>
      </c>
      <c r="AW229" s="3">
        <v>12820.1155943333</v>
      </c>
      <c r="AX229" s="3">
        <v>14343.8763093333</v>
      </c>
      <c r="AY229" s="3">
        <f t="shared" si="36"/>
        <v>20306.171777466661</v>
      </c>
      <c r="AZ229" s="3">
        <f t="shared" si="37"/>
        <v>23936.933327999977</v>
      </c>
      <c r="BA229" s="3">
        <f t="shared" si="38"/>
        <v>26022.386597466659</v>
      </c>
      <c r="BB229" s="3">
        <f t="shared" si="39"/>
        <v>26260.32323333334</v>
      </c>
      <c r="BC229" s="3">
        <f t="shared" si="40"/>
        <v>33852.522617066679</v>
      </c>
      <c r="BD229" s="3">
        <f t="shared" si="41"/>
        <v>17658.76011219998</v>
      </c>
      <c r="BE229" s="3">
        <f t="shared" si="42"/>
        <v>27135.483165400023</v>
      </c>
      <c r="BF229" s="3">
        <f t="shared" si="43"/>
        <v>26929.093029733322</v>
      </c>
      <c r="BG229" s="3">
        <f t="shared" si="44"/>
        <v>16213.313910533339</v>
      </c>
    </row>
    <row r="230" spans="1:59">
      <c r="A230" t="s">
        <v>720</v>
      </c>
      <c r="B230" s="3">
        <v>95186.510999999999</v>
      </c>
      <c r="C230" s="4">
        <v>2658.9720000000002</v>
      </c>
      <c r="D230">
        <v>23</v>
      </c>
      <c r="E230" s="1" t="s">
        <v>719</v>
      </c>
      <c r="F230" s="3">
        <v>27847.666666666701</v>
      </c>
      <c r="G230" s="3">
        <v>30432.333333333299</v>
      </c>
      <c r="H230" s="3">
        <v>30532.666666666701</v>
      </c>
      <c r="I230" s="3">
        <v>27785.333333333299</v>
      </c>
      <c r="J230" s="3">
        <v>31163</v>
      </c>
      <c r="K230" s="3">
        <v>30153</v>
      </c>
      <c r="L230" s="3">
        <v>31088</v>
      </c>
      <c r="M230" s="3">
        <v>29117.666666666701</v>
      </c>
      <c r="N230" s="3">
        <v>32113.666666666701</v>
      </c>
      <c r="O230" s="3">
        <v>31019</v>
      </c>
      <c r="P230" s="3">
        <v>27048.666666666701</v>
      </c>
      <c r="Q230" s="3">
        <v>25926.333333333299</v>
      </c>
      <c r="R230" s="3">
        <v>26444.333333333299</v>
      </c>
      <c r="S230" s="3">
        <v>30201.666666666701</v>
      </c>
      <c r="T230" s="3">
        <v>29705</v>
      </c>
      <c r="U230" s="3">
        <v>30717.333333333299</v>
      </c>
      <c r="V230" s="3">
        <v>30644.333333333299</v>
      </c>
      <c r="W230" s="3">
        <v>33391.333333333299</v>
      </c>
      <c r="X230" s="3">
        <v>29711</v>
      </c>
      <c r="Y230" s="3">
        <v>30350.666666666701</v>
      </c>
      <c r="Z230" s="3">
        <v>49526.333333333299</v>
      </c>
      <c r="AA230" s="3">
        <v>51188.333333333299</v>
      </c>
      <c r="AB230" s="3">
        <v>48712.666666666701</v>
      </c>
      <c r="AC230" s="3">
        <v>50360.666666666701</v>
      </c>
      <c r="AD230" s="3">
        <v>50266.666666666701</v>
      </c>
      <c r="AE230" s="3">
        <v>48322</v>
      </c>
      <c r="AF230" s="3">
        <v>44651.333333333299</v>
      </c>
      <c r="AG230" s="3">
        <v>46753</v>
      </c>
      <c r="AH230" s="3">
        <v>47263.666666666701</v>
      </c>
      <c r="AI230" s="3">
        <v>47319.333333333299</v>
      </c>
      <c r="AJ230" s="3">
        <v>32720</v>
      </c>
      <c r="AK230" s="3">
        <v>33478.333333333299</v>
      </c>
      <c r="AL230" s="3">
        <v>34343</v>
      </c>
      <c r="AM230" s="3">
        <v>34287</v>
      </c>
      <c r="AN230" s="3">
        <v>31484</v>
      </c>
      <c r="AO230" s="3">
        <v>48111.536139666699</v>
      </c>
      <c r="AP230" s="3">
        <v>50667</v>
      </c>
      <c r="AQ230" s="3">
        <v>50378.333333333299</v>
      </c>
      <c r="AR230" s="3">
        <v>49824.333333333299</v>
      </c>
      <c r="AS230" s="3">
        <v>49239.666666666701</v>
      </c>
      <c r="AT230" s="3">
        <v>49676.666666666701</v>
      </c>
      <c r="AU230" s="3">
        <v>52338.333333333299</v>
      </c>
      <c r="AV230" s="3">
        <v>52277.666666666701</v>
      </c>
      <c r="AW230" s="3">
        <v>51651.666666666701</v>
      </c>
      <c r="AX230" s="3">
        <v>46874</v>
      </c>
      <c r="AY230" s="3">
        <f t="shared" si="36"/>
        <v>29552.2</v>
      </c>
      <c r="AZ230" s="3">
        <f t="shared" si="37"/>
        <v>30698.266666666681</v>
      </c>
      <c r="BA230" s="3">
        <f t="shared" si="38"/>
        <v>27865.200000000001</v>
      </c>
      <c r="BB230" s="3">
        <f t="shared" si="39"/>
        <v>30962.93333333332</v>
      </c>
      <c r="BC230" s="3">
        <f t="shared" si="40"/>
        <v>50010.933333333334</v>
      </c>
      <c r="BD230" s="3">
        <f t="shared" si="41"/>
        <v>46861.866666666661</v>
      </c>
      <c r="BE230" s="3">
        <f t="shared" si="42"/>
        <v>33262.46666666666</v>
      </c>
      <c r="BF230" s="3">
        <f t="shared" si="43"/>
        <v>49644.173894599997</v>
      </c>
      <c r="BG230" s="3">
        <f t="shared" si="44"/>
        <v>50563.666666666672</v>
      </c>
    </row>
    <row r="231" spans="1:59">
      <c r="A231" t="s">
        <v>722</v>
      </c>
      <c r="B231" s="3">
        <v>71484.450899999996</v>
      </c>
      <c r="C231" s="4">
        <v>5825.3530000000001</v>
      </c>
      <c r="D231">
        <v>15</v>
      </c>
      <c r="E231" s="1" t="s">
        <v>721</v>
      </c>
      <c r="F231" s="3">
        <v>20622.251199666702</v>
      </c>
      <c r="G231" s="3">
        <v>21752.186946666701</v>
      </c>
      <c r="H231" s="3">
        <v>28345.2642483333</v>
      </c>
      <c r="I231" s="3">
        <v>20186.0415213333</v>
      </c>
      <c r="J231" s="3">
        <v>21479.361493333301</v>
      </c>
      <c r="K231" s="3">
        <v>21061.501285666702</v>
      </c>
      <c r="L231" s="3">
        <v>21972.396970666701</v>
      </c>
      <c r="M231" s="3">
        <v>27105.178265666698</v>
      </c>
      <c r="N231" s="3">
        <v>18818.375991000001</v>
      </c>
      <c r="O231" s="3">
        <v>20087.123568666699</v>
      </c>
      <c r="P231" s="3">
        <v>17772.847499</v>
      </c>
      <c r="Q231" s="3">
        <v>18595.639481333299</v>
      </c>
      <c r="R231" s="3">
        <v>20361.842313000001</v>
      </c>
      <c r="S231" s="3">
        <v>25100.4619143333</v>
      </c>
      <c r="T231" s="3">
        <v>24233.641788333302</v>
      </c>
      <c r="U231" s="3">
        <v>24164.9926683333</v>
      </c>
      <c r="V231" s="3">
        <v>22370.050080333302</v>
      </c>
      <c r="W231" s="3">
        <v>31010.057978000001</v>
      </c>
      <c r="X231" s="3">
        <v>29033.401045999999</v>
      </c>
      <c r="Y231" s="3">
        <v>24110.974087666698</v>
      </c>
      <c r="Z231" s="3">
        <v>27713.879122333299</v>
      </c>
      <c r="AA231" s="3">
        <v>30540.331276000001</v>
      </c>
      <c r="AB231" s="3">
        <v>22125.281189000001</v>
      </c>
      <c r="AC231" s="3">
        <v>32133.23113</v>
      </c>
      <c r="AD231" s="3">
        <v>29855.542012333299</v>
      </c>
      <c r="AE231" s="3">
        <v>32680.592246</v>
      </c>
      <c r="AF231" s="3">
        <v>31869.026094333301</v>
      </c>
      <c r="AG231" s="3">
        <v>28338.840595333299</v>
      </c>
      <c r="AH231" s="3">
        <v>27554.7590926667</v>
      </c>
      <c r="AI231" s="3">
        <v>32875.307175000002</v>
      </c>
      <c r="AJ231" s="3">
        <v>27927.447587999999</v>
      </c>
      <c r="AK231" s="3">
        <v>29602.652671</v>
      </c>
      <c r="AL231" s="3">
        <v>28644.311923000001</v>
      </c>
      <c r="AM231" s="3">
        <v>28380.143367333301</v>
      </c>
      <c r="AN231" s="3">
        <v>28563.1269696667</v>
      </c>
      <c r="AO231" s="3">
        <v>26415.542333666701</v>
      </c>
      <c r="AP231" s="3">
        <v>22605.405285333301</v>
      </c>
      <c r="AQ231" s="3">
        <v>25108.5105403333</v>
      </c>
      <c r="AR231" s="3">
        <v>21935.750670000001</v>
      </c>
      <c r="AS231" s="3">
        <v>24659.268317666701</v>
      </c>
      <c r="AT231" s="3">
        <v>16616.696214</v>
      </c>
      <c r="AU231" s="3">
        <v>21985.822104999999</v>
      </c>
      <c r="AV231" s="3">
        <v>21444.396496666701</v>
      </c>
      <c r="AW231" s="3">
        <v>13726.733218666701</v>
      </c>
      <c r="AX231" s="3">
        <v>17672.798171666698</v>
      </c>
      <c r="AY231" s="3">
        <f t="shared" si="36"/>
        <v>22477.02108186666</v>
      </c>
      <c r="AZ231" s="3">
        <f t="shared" si="37"/>
        <v>21808.91521633336</v>
      </c>
      <c r="BA231" s="3">
        <f t="shared" si="38"/>
        <v>21212.886599199981</v>
      </c>
      <c r="BB231" s="3">
        <f t="shared" si="39"/>
        <v>26137.895172066659</v>
      </c>
      <c r="BC231" s="3">
        <f t="shared" si="40"/>
        <v>28473.652945933318</v>
      </c>
      <c r="BD231" s="3">
        <f t="shared" si="41"/>
        <v>30663.70504066666</v>
      </c>
      <c r="BE231" s="3">
        <f t="shared" si="42"/>
        <v>28623.536503800005</v>
      </c>
      <c r="BF231" s="3">
        <f t="shared" si="43"/>
        <v>24144.895429400003</v>
      </c>
      <c r="BG231" s="3">
        <f t="shared" si="44"/>
        <v>18289.289241200018</v>
      </c>
    </row>
    <row r="232" spans="1:59">
      <c r="A232" t="s">
        <v>724</v>
      </c>
      <c r="B232" s="3">
        <v>40472.606299999999</v>
      </c>
      <c r="C232" s="4">
        <v>7099.3689999999997</v>
      </c>
      <c r="D232">
        <v>8</v>
      </c>
      <c r="E232" s="1" t="s">
        <v>723</v>
      </c>
      <c r="F232" s="3">
        <v>17228.006895999999</v>
      </c>
      <c r="G232" s="3">
        <v>24488.285376</v>
      </c>
      <c r="H232" s="3">
        <v>24671.7357516667</v>
      </c>
      <c r="I232" s="3">
        <v>24357.625145333299</v>
      </c>
      <c r="J232" s="3">
        <v>19403.638506666699</v>
      </c>
      <c r="K232" s="3">
        <v>16822.021932</v>
      </c>
      <c r="L232" s="3">
        <v>19819.336719999999</v>
      </c>
      <c r="M232" s="3">
        <v>25817.821734333302</v>
      </c>
      <c r="N232" s="3">
        <v>21277.2906756667</v>
      </c>
      <c r="O232" s="3">
        <v>25183.4879523333</v>
      </c>
      <c r="P232" s="3">
        <v>13576.7726083333</v>
      </c>
      <c r="Q232" s="3">
        <v>14314.918093333299</v>
      </c>
      <c r="R232" s="3">
        <v>11006.529682</v>
      </c>
      <c r="S232" s="3">
        <v>15636.094357</v>
      </c>
      <c r="T232" s="3">
        <v>20911.691545000001</v>
      </c>
      <c r="U232" s="3">
        <v>17381.101417999998</v>
      </c>
      <c r="V232" s="3">
        <v>22942.333333333299</v>
      </c>
      <c r="W232" s="3">
        <v>26840.275355333299</v>
      </c>
      <c r="X232" s="3">
        <v>21795.076775000001</v>
      </c>
      <c r="Y232" s="3">
        <v>33081.781125000001</v>
      </c>
      <c r="Z232" s="3">
        <v>23291.885966333299</v>
      </c>
      <c r="AA232" s="3">
        <v>34034.668724000003</v>
      </c>
      <c r="AB232" s="3">
        <v>23757.718810999999</v>
      </c>
      <c r="AC232" s="3">
        <v>32414.435536666701</v>
      </c>
      <c r="AD232" s="3">
        <v>24912.457987666701</v>
      </c>
      <c r="AE232" s="3">
        <v>32639.075862000002</v>
      </c>
      <c r="AF232" s="3">
        <v>32019.243855333301</v>
      </c>
      <c r="AG232" s="3">
        <v>26854.588014000001</v>
      </c>
      <c r="AH232" s="3">
        <v>26227.979690333301</v>
      </c>
      <c r="AI232" s="3">
        <v>31463.3966183333</v>
      </c>
      <c r="AJ232" s="3">
        <v>24490.552412000001</v>
      </c>
      <c r="AK232" s="3">
        <v>23810.013995666701</v>
      </c>
      <c r="AL232" s="3">
        <v>29253.688076999999</v>
      </c>
      <c r="AM232" s="3">
        <v>27456.189966000002</v>
      </c>
      <c r="AN232" s="3">
        <v>24527.6658056667</v>
      </c>
      <c r="AO232" s="3">
        <v>37868.124333</v>
      </c>
      <c r="AP232" s="3">
        <v>26164.802673999999</v>
      </c>
      <c r="AQ232" s="3">
        <v>26597.4894596667</v>
      </c>
      <c r="AR232" s="3">
        <v>27728.857069999998</v>
      </c>
      <c r="AS232" s="3">
        <v>30020.731682333299</v>
      </c>
      <c r="AT232" s="3">
        <v>28078.594602333302</v>
      </c>
      <c r="AU232" s="3">
        <v>17710.552713000001</v>
      </c>
      <c r="AV232" s="3">
        <v>19781.188036666699</v>
      </c>
      <c r="AW232" s="3">
        <v>17208.368658666699</v>
      </c>
      <c r="AX232" s="3">
        <v>38345.347042000001</v>
      </c>
      <c r="AY232" s="3">
        <f t="shared" si="36"/>
        <v>22029.85833513334</v>
      </c>
      <c r="AZ232" s="3">
        <f t="shared" si="37"/>
        <v>21783.991802866658</v>
      </c>
      <c r="BA232" s="3">
        <f t="shared" si="38"/>
        <v>15089.201257133322</v>
      </c>
      <c r="BB232" s="3">
        <f t="shared" si="39"/>
        <v>24408.113601333323</v>
      </c>
      <c r="BC232" s="3">
        <f t="shared" si="40"/>
        <v>27682.233405133342</v>
      </c>
      <c r="BD232" s="3">
        <f t="shared" si="41"/>
        <v>29840.856807999982</v>
      </c>
      <c r="BE232" s="3">
        <f t="shared" si="42"/>
        <v>25907.622051266681</v>
      </c>
      <c r="BF232" s="3">
        <f t="shared" si="43"/>
        <v>29676.001043800003</v>
      </c>
      <c r="BG232" s="3">
        <f t="shared" si="44"/>
        <v>24224.810210533342</v>
      </c>
    </row>
    <row r="233" spans="1:59">
      <c r="A233" t="s">
        <v>726</v>
      </c>
      <c r="B233" s="3">
        <v>71126.309599999993</v>
      </c>
      <c r="C233" s="4">
        <v>27386.01</v>
      </c>
      <c r="D233">
        <v>32</v>
      </c>
      <c r="E233" s="1" t="s">
        <v>725</v>
      </c>
      <c r="F233" s="3">
        <v>277919.66666666669</v>
      </c>
      <c r="G233" s="3">
        <v>267472.66666666669</v>
      </c>
      <c r="H233" s="3">
        <v>268693</v>
      </c>
      <c r="I233" s="3">
        <v>269298.15242633328</v>
      </c>
      <c r="J233" s="3">
        <v>263021.96504133329</v>
      </c>
      <c r="K233" s="3">
        <v>256627</v>
      </c>
      <c r="L233" s="3">
        <v>228347</v>
      </c>
      <c r="M233" s="3">
        <v>246667.0698123333</v>
      </c>
      <c r="N233" s="3">
        <v>244852.1214153333</v>
      </c>
      <c r="O233" s="3">
        <v>253986.4323373333</v>
      </c>
      <c r="P233" s="3">
        <v>180907.34220966671</v>
      </c>
      <c r="Q233" s="3">
        <v>182869.051775</v>
      </c>
      <c r="R233" s="3">
        <v>179898.10013599999</v>
      </c>
      <c r="S233" s="3">
        <v>177092.3507136667</v>
      </c>
      <c r="T233" s="3">
        <v>195949.29280733329</v>
      </c>
      <c r="U233" s="3">
        <v>262558.39195066667</v>
      </c>
      <c r="V233" s="3">
        <v>266521</v>
      </c>
      <c r="W233" s="3">
        <v>264216.66666666669</v>
      </c>
      <c r="X233" s="3">
        <v>256453.52343066671</v>
      </c>
      <c r="Y233" s="3">
        <v>257711</v>
      </c>
      <c r="Z233" s="3">
        <v>584745.94661833334</v>
      </c>
      <c r="AA233" s="3">
        <v>573759.86895599996</v>
      </c>
      <c r="AB233" s="3">
        <v>560448.716028</v>
      </c>
      <c r="AC233" s="3">
        <v>579209.90976833331</v>
      </c>
      <c r="AD233" s="3">
        <v>573772.597006</v>
      </c>
      <c r="AE233" s="3">
        <v>503897.23586266668</v>
      </c>
      <c r="AF233" s="3">
        <v>486766.54025299998</v>
      </c>
      <c r="AG233" s="3">
        <v>504051.26977000001</v>
      </c>
      <c r="AH233" s="3">
        <v>479868.24065166671</v>
      </c>
      <c r="AI233" s="3">
        <v>474957.86458633328</v>
      </c>
      <c r="AJ233" s="3">
        <v>262426.57665399997</v>
      </c>
      <c r="AK233" s="3">
        <v>270850.68296766671</v>
      </c>
      <c r="AL233" s="3">
        <v>267891.44055100001</v>
      </c>
      <c r="AM233" s="3">
        <v>268747.18907299999</v>
      </c>
      <c r="AN233" s="3">
        <v>265293.0282606667</v>
      </c>
      <c r="AO233" s="3">
        <v>550811.79267600004</v>
      </c>
      <c r="AP233" s="3">
        <v>564484.19523866673</v>
      </c>
      <c r="AQ233" s="3">
        <v>551358.66721566673</v>
      </c>
      <c r="AR233" s="3">
        <v>530090.85190633335</v>
      </c>
      <c r="AS233" s="3">
        <v>567889.50183566671</v>
      </c>
      <c r="AT233" s="3">
        <v>619326.15908000001</v>
      </c>
      <c r="AU233" s="3">
        <v>621499.26201066666</v>
      </c>
      <c r="AV233" s="3">
        <v>573152.00126033335</v>
      </c>
      <c r="AW233" s="3">
        <v>521775</v>
      </c>
      <c r="AX233" s="3">
        <v>540611.79035733326</v>
      </c>
      <c r="AY233" s="3">
        <f t="shared" si="36"/>
        <v>269281.09016020002</v>
      </c>
      <c r="AZ233" s="3">
        <f t="shared" si="37"/>
        <v>246095.92471299996</v>
      </c>
      <c r="BA233" s="3">
        <f t="shared" si="38"/>
        <v>183343.22752833331</v>
      </c>
      <c r="BB233" s="3">
        <f t="shared" si="39"/>
        <v>261492.11640960001</v>
      </c>
      <c r="BC233" s="3">
        <f t="shared" si="40"/>
        <v>574387.40767533332</v>
      </c>
      <c r="BD233" s="3">
        <f t="shared" si="41"/>
        <v>489908.23022473336</v>
      </c>
      <c r="BE233" s="3">
        <f t="shared" si="42"/>
        <v>267041.78350126662</v>
      </c>
      <c r="BF233" s="3">
        <f t="shared" si="43"/>
        <v>552927.00177446671</v>
      </c>
      <c r="BG233" s="3">
        <f t="shared" si="44"/>
        <v>575272.84254166659</v>
      </c>
    </row>
    <row r="234" spans="1:59">
      <c r="A234" t="s">
        <v>728</v>
      </c>
      <c r="B234" s="3">
        <v>22839.571899999999</v>
      </c>
      <c r="C234" s="4">
        <v>18317.2</v>
      </c>
      <c r="D234">
        <v>8</v>
      </c>
      <c r="E234" s="1" t="s">
        <v>727</v>
      </c>
      <c r="F234" s="3">
        <v>139809</v>
      </c>
      <c r="G234" s="3">
        <v>143031.66666666669</v>
      </c>
      <c r="H234" s="3">
        <v>135130.66666666669</v>
      </c>
      <c r="I234" s="3">
        <v>132826.33333333331</v>
      </c>
      <c r="J234" s="3">
        <v>145927.33333333331</v>
      </c>
      <c r="K234" s="3">
        <v>156787.33333333331</v>
      </c>
      <c r="L234" s="3">
        <v>144075.66666666669</v>
      </c>
      <c r="M234" s="3">
        <v>151158</v>
      </c>
      <c r="N234" s="3">
        <v>148267.33333333331</v>
      </c>
      <c r="O234" s="3">
        <v>172073.33333333331</v>
      </c>
      <c r="P234" s="3">
        <v>150184.33333333331</v>
      </c>
      <c r="Q234" s="3">
        <v>159466.66666666669</v>
      </c>
      <c r="R234" s="3">
        <v>159168.33333333331</v>
      </c>
      <c r="S234" s="3">
        <v>171128.66666666669</v>
      </c>
      <c r="T234" s="3">
        <v>164819</v>
      </c>
      <c r="U234" s="3">
        <v>156961.33333333331</v>
      </c>
      <c r="V234" s="3">
        <v>143149.33333333331</v>
      </c>
      <c r="W234" s="3">
        <v>137627.33333333331</v>
      </c>
      <c r="X234" s="3">
        <v>147946.66666666669</v>
      </c>
      <c r="Y234" s="3">
        <v>144131.66666666669</v>
      </c>
      <c r="Z234" s="3">
        <v>149285.66666666669</v>
      </c>
      <c r="AA234" s="3">
        <v>146525.66666666669</v>
      </c>
      <c r="AB234" s="3">
        <v>146734.33333333331</v>
      </c>
      <c r="AC234" s="3">
        <v>144557.66666666669</v>
      </c>
      <c r="AD234" s="3">
        <v>146589</v>
      </c>
      <c r="AE234" s="3">
        <v>122441</v>
      </c>
      <c r="AF234" s="3">
        <v>118447.3333333333</v>
      </c>
      <c r="AG234" s="3">
        <v>120338.3333333333</v>
      </c>
      <c r="AH234" s="3">
        <v>114751.3333333333</v>
      </c>
      <c r="AI234" s="3">
        <v>111465.3333333333</v>
      </c>
      <c r="AJ234" s="3">
        <v>161504.66666666669</v>
      </c>
      <c r="AK234" s="3">
        <v>163570.33333333331</v>
      </c>
      <c r="AL234" s="3">
        <v>157749.66666666669</v>
      </c>
      <c r="AM234" s="3">
        <v>157325</v>
      </c>
      <c r="AN234" s="3">
        <v>168800</v>
      </c>
      <c r="AO234" s="3">
        <v>151643</v>
      </c>
      <c r="AP234" s="3">
        <v>155855.33333333331</v>
      </c>
      <c r="AQ234" s="3">
        <v>148244</v>
      </c>
      <c r="AR234" s="3">
        <v>148271.33333333331</v>
      </c>
      <c r="AS234" s="3">
        <v>144224</v>
      </c>
      <c r="AT234" s="3">
        <v>97401.333333333299</v>
      </c>
      <c r="AU234" s="3">
        <v>101043.3333333333</v>
      </c>
      <c r="AV234" s="3">
        <v>98935</v>
      </c>
      <c r="AW234" s="3">
        <v>102258</v>
      </c>
      <c r="AX234" s="3">
        <v>99335.666666666701</v>
      </c>
      <c r="AY234" s="3">
        <f t="shared" si="36"/>
        <v>139345</v>
      </c>
      <c r="AZ234" s="3">
        <f t="shared" si="37"/>
        <v>154472.33333333331</v>
      </c>
      <c r="BA234" s="3">
        <f t="shared" si="38"/>
        <v>160953.4</v>
      </c>
      <c r="BB234" s="3">
        <f t="shared" si="39"/>
        <v>145963.26666666666</v>
      </c>
      <c r="BC234" s="3">
        <f t="shared" si="40"/>
        <v>146738.46666666667</v>
      </c>
      <c r="BD234" s="3">
        <f t="shared" si="41"/>
        <v>117488.66666666666</v>
      </c>
      <c r="BE234" s="3">
        <f t="shared" si="42"/>
        <v>161789.93333333335</v>
      </c>
      <c r="BF234" s="3">
        <f t="shared" si="43"/>
        <v>149647.53333333333</v>
      </c>
      <c r="BG234" s="3">
        <f t="shared" si="44"/>
        <v>99794.666666666657</v>
      </c>
    </row>
    <row r="235" spans="1:59">
      <c r="A235" t="s">
        <v>730</v>
      </c>
      <c r="B235" s="3">
        <v>111563.6903</v>
      </c>
      <c r="C235" s="4">
        <v>1621.364</v>
      </c>
      <c r="D235">
        <v>20</v>
      </c>
      <c r="E235" s="1" t="s">
        <v>729</v>
      </c>
      <c r="F235" s="3">
        <v>73310</v>
      </c>
      <c r="G235" s="3">
        <v>64241.666666666701</v>
      </c>
      <c r="H235" s="3">
        <v>60964.333333333299</v>
      </c>
      <c r="I235" s="3">
        <v>62152.666666666701</v>
      </c>
      <c r="J235" s="3">
        <v>56945.333333333299</v>
      </c>
      <c r="K235" s="3">
        <v>74329.666666666701</v>
      </c>
      <c r="L235" s="3">
        <v>57504.666666666701</v>
      </c>
      <c r="M235" s="3">
        <v>51626.333333333299</v>
      </c>
      <c r="N235" s="3">
        <v>54047.333333333299</v>
      </c>
      <c r="O235" s="3">
        <v>55644.666666666701</v>
      </c>
      <c r="P235" s="3">
        <v>90737</v>
      </c>
      <c r="Q235" s="3">
        <v>82420.666666666701</v>
      </c>
      <c r="R235" s="3">
        <v>72431</v>
      </c>
      <c r="S235" s="3">
        <v>71262</v>
      </c>
      <c r="T235" s="3">
        <v>56246.333333333299</v>
      </c>
      <c r="U235" s="3">
        <v>72636.333333333299</v>
      </c>
      <c r="V235" s="3">
        <v>58648.666666666701</v>
      </c>
      <c r="W235" s="3">
        <v>65473</v>
      </c>
      <c r="X235" s="3">
        <v>64616.333333333299</v>
      </c>
      <c r="Y235" s="3">
        <v>56565</v>
      </c>
      <c r="Z235" s="3">
        <v>64565.333333333299</v>
      </c>
      <c r="AA235" s="3">
        <v>66405.666666666701</v>
      </c>
      <c r="AB235" s="3">
        <v>66208.333333333299</v>
      </c>
      <c r="AC235" s="3">
        <v>63870.666666666701</v>
      </c>
      <c r="AD235" s="3">
        <v>62498.666666666701</v>
      </c>
      <c r="AE235" s="3">
        <v>65942</v>
      </c>
      <c r="AF235" s="3">
        <v>65904</v>
      </c>
      <c r="AG235" s="3">
        <v>67244</v>
      </c>
      <c r="AH235" s="3">
        <v>60642.666666666701</v>
      </c>
      <c r="AI235" s="3">
        <v>64881.666666666701</v>
      </c>
      <c r="AJ235" s="3">
        <v>56139</v>
      </c>
      <c r="AK235" s="3">
        <v>58013.666666666701</v>
      </c>
      <c r="AL235" s="3">
        <v>58278.333333333299</v>
      </c>
      <c r="AM235" s="3">
        <v>56525.333333333299</v>
      </c>
      <c r="AN235" s="3">
        <v>53570.333333333299</v>
      </c>
      <c r="AO235" s="3">
        <v>56560</v>
      </c>
      <c r="AP235" s="3">
        <v>57732</v>
      </c>
      <c r="AQ235" s="3">
        <v>59171</v>
      </c>
      <c r="AR235" s="3">
        <v>57887</v>
      </c>
      <c r="AS235" s="3">
        <v>58466.333333333299</v>
      </c>
      <c r="AT235" s="3">
        <v>51826.666666666701</v>
      </c>
      <c r="AU235" s="3">
        <v>53021.666666666701</v>
      </c>
      <c r="AV235" s="3">
        <v>56066.333333333299</v>
      </c>
      <c r="AW235" s="3">
        <v>53465</v>
      </c>
      <c r="AX235" s="3">
        <v>54843</v>
      </c>
      <c r="AY235" s="3">
        <f t="shared" si="36"/>
        <v>63522.8</v>
      </c>
      <c r="AZ235" s="3">
        <f t="shared" si="37"/>
        <v>58630.53333333334</v>
      </c>
      <c r="BA235" s="3">
        <f t="shared" si="38"/>
        <v>74619.399999999994</v>
      </c>
      <c r="BB235" s="3">
        <f t="shared" si="39"/>
        <v>63587.866666666661</v>
      </c>
      <c r="BC235" s="3">
        <f t="shared" si="40"/>
        <v>64709.733333333337</v>
      </c>
      <c r="BD235" s="3">
        <f t="shared" si="41"/>
        <v>64922.866666666676</v>
      </c>
      <c r="BE235" s="3">
        <f t="shared" si="42"/>
        <v>56505.333333333328</v>
      </c>
      <c r="BF235" s="3">
        <f t="shared" si="43"/>
        <v>57963.266666666663</v>
      </c>
      <c r="BG235" s="3">
        <f t="shared" si="44"/>
        <v>53844.53333333334</v>
      </c>
    </row>
    <row r="236" spans="1:59">
      <c r="A236" t="s">
        <v>732</v>
      </c>
      <c r="B236" s="3">
        <v>51679.8416</v>
      </c>
      <c r="C236" s="4">
        <v>783.22320000000002</v>
      </c>
      <c r="D236">
        <v>4</v>
      </c>
      <c r="E236" s="1" t="s">
        <v>731</v>
      </c>
      <c r="F236" s="3">
        <v>30141.333333333299</v>
      </c>
      <c r="G236" s="3">
        <v>29955.333333333299</v>
      </c>
      <c r="H236" s="3">
        <v>36072.666666666701</v>
      </c>
      <c r="I236" s="3">
        <v>29464</v>
      </c>
      <c r="J236" s="3">
        <v>28882.666666666701</v>
      </c>
      <c r="K236" s="3">
        <v>29476.333333333299</v>
      </c>
      <c r="L236" s="3">
        <v>26468.333333333299</v>
      </c>
      <c r="M236" s="3">
        <v>29979.333333333299</v>
      </c>
      <c r="N236" s="3">
        <v>24547.333333333299</v>
      </c>
      <c r="O236" s="3">
        <v>26517.666666666701</v>
      </c>
      <c r="P236" s="3">
        <v>13195</v>
      </c>
      <c r="Q236" s="3">
        <v>28666</v>
      </c>
      <c r="R236" s="3">
        <v>24200</v>
      </c>
      <c r="S236" s="3">
        <v>25934</v>
      </c>
      <c r="T236" s="3">
        <v>23948</v>
      </c>
      <c r="U236" s="3">
        <v>25219.333333333299</v>
      </c>
      <c r="V236" s="3">
        <v>30068.333333333299</v>
      </c>
      <c r="W236" s="3">
        <v>28714.333333333299</v>
      </c>
      <c r="X236" s="3">
        <v>28431.333333333299</v>
      </c>
      <c r="Y236" s="3">
        <v>24435.666666666701</v>
      </c>
      <c r="Z236" s="3">
        <v>28145.666666666701</v>
      </c>
      <c r="AA236" s="3">
        <v>41235.666666666701</v>
      </c>
      <c r="AB236" s="3">
        <v>29970.333333333299</v>
      </c>
      <c r="AC236" s="3">
        <v>34443</v>
      </c>
      <c r="AD236" s="3">
        <v>35867.333333333299</v>
      </c>
      <c r="AE236" s="3">
        <v>31812.666666666701</v>
      </c>
      <c r="AF236" s="3">
        <v>27965.5</v>
      </c>
      <c r="AG236" s="3">
        <v>28542.5</v>
      </c>
      <c r="AH236" s="3">
        <v>35953.666666666701</v>
      </c>
      <c r="AI236" s="3">
        <v>32400</v>
      </c>
      <c r="AJ236" s="3">
        <v>24511</v>
      </c>
      <c r="AK236" s="3">
        <v>25596</v>
      </c>
      <c r="AL236" s="3">
        <v>28433.666666666701</v>
      </c>
      <c r="AM236" s="3">
        <v>29684.333333333299</v>
      </c>
      <c r="AN236" s="3">
        <v>30580.333333333299</v>
      </c>
      <c r="AO236" s="3">
        <v>29592.666666666701</v>
      </c>
      <c r="AP236" s="3">
        <v>29054</v>
      </c>
      <c r="AQ236" s="3">
        <v>30620.333333333299</v>
      </c>
      <c r="AR236" s="3">
        <v>34736.333333333299</v>
      </c>
      <c r="AS236" s="3">
        <v>31017.666666666701</v>
      </c>
      <c r="AT236" s="3">
        <v>37113.333333333299</v>
      </c>
      <c r="AU236" s="3">
        <v>30133.333333333299</v>
      </c>
      <c r="AV236" s="3">
        <v>31309</v>
      </c>
      <c r="AW236" s="3">
        <v>31978.666666666701</v>
      </c>
      <c r="AX236" s="3">
        <v>30448.333333333299</v>
      </c>
      <c r="AY236" s="3">
        <f t="shared" si="36"/>
        <v>30903.200000000001</v>
      </c>
      <c r="AZ236" s="3">
        <f t="shared" si="37"/>
        <v>27397.799999999977</v>
      </c>
      <c r="BA236" s="3">
        <f t="shared" si="38"/>
        <v>23188.6</v>
      </c>
      <c r="BB236" s="3">
        <f t="shared" si="39"/>
        <v>27373.799999999977</v>
      </c>
      <c r="BC236" s="3">
        <f t="shared" si="40"/>
        <v>33932.400000000001</v>
      </c>
      <c r="BD236" s="3">
        <f t="shared" si="41"/>
        <v>31334.86666666668</v>
      </c>
      <c r="BE236" s="3">
        <f t="shared" si="42"/>
        <v>27761.066666666662</v>
      </c>
      <c r="BF236" s="3">
        <f t="shared" si="43"/>
        <v>31004.2</v>
      </c>
      <c r="BG236" s="3">
        <f t="shared" si="44"/>
        <v>32196.533333333318</v>
      </c>
    </row>
    <row r="237" spans="1:59">
      <c r="A237" t="s">
        <v>734</v>
      </c>
      <c r="B237" s="3">
        <v>46382.161800000002</v>
      </c>
      <c r="C237" s="4">
        <v>11416.56</v>
      </c>
      <c r="D237">
        <v>23</v>
      </c>
      <c r="E237" s="1" t="s">
        <v>733</v>
      </c>
      <c r="F237" s="3">
        <v>103374.42829866669</v>
      </c>
      <c r="G237" s="3">
        <v>107177.6009173333</v>
      </c>
      <c r="H237" s="3">
        <v>110592.3333333333</v>
      </c>
      <c r="I237" s="3">
        <v>95213.655043666702</v>
      </c>
      <c r="J237" s="3">
        <v>97380.666666666701</v>
      </c>
      <c r="K237" s="3">
        <v>95842.666666666701</v>
      </c>
      <c r="L237" s="3">
        <v>104857.576382</v>
      </c>
      <c r="M237" s="3">
        <v>108762.04023</v>
      </c>
      <c r="N237" s="3">
        <v>102053.945291</v>
      </c>
      <c r="O237" s="3">
        <v>92933.333333333299</v>
      </c>
      <c r="P237" s="3">
        <v>70867.428896333295</v>
      </c>
      <c r="Q237" s="3">
        <v>77249.441971666703</v>
      </c>
      <c r="R237" s="3">
        <v>78218.990015666699</v>
      </c>
      <c r="S237" s="3">
        <v>71436.3212596667</v>
      </c>
      <c r="T237" s="3">
        <v>77640.333333333299</v>
      </c>
      <c r="U237" s="3">
        <v>90561.100567333298</v>
      </c>
      <c r="V237" s="3">
        <v>99276.353011666695</v>
      </c>
      <c r="W237" s="3">
        <v>109658.4283986667</v>
      </c>
      <c r="X237" s="3">
        <v>109927.50567</v>
      </c>
      <c r="Y237" s="3">
        <v>88875.668194333295</v>
      </c>
      <c r="Z237" s="3">
        <v>94979.666666666701</v>
      </c>
      <c r="AA237" s="3">
        <v>91126.333333333299</v>
      </c>
      <c r="AB237" s="3">
        <v>98707</v>
      </c>
      <c r="AC237" s="3">
        <v>89098.333333333299</v>
      </c>
      <c r="AD237" s="3">
        <v>98167</v>
      </c>
      <c r="AE237" s="3">
        <v>100194</v>
      </c>
      <c r="AF237" s="3">
        <v>123776.7615136667</v>
      </c>
      <c r="AG237" s="3">
        <v>129310.56633733329</v>
      </c>
      <c r="AH237" s="3">
        <v>120571.3333333333</v>
      </c>
      <c r="AI237" s="3">
        <v>119214.7471913333</v>
      </c>
      <c r="AJ237" s="3">
        <v>107327.79153166671</v>
      </c>
      <c r="AK237" s="3">
        <v>99777.753191333293</v>
      </c>
      <c r="AL237" s="3">
        <v>99328.452726000003</v>
      </c>
      <c r="AM237" s="3">
        <v>89884.666666666701</v>
      </c>
      <c r="AN237" s="3">
        <v>102011.36528</v>
      </c>
      <c r="AO237" s="3">
        <v>117062.993256</v>
      </c>
      <c r="AP237" s="3">
        <v>92969.215687999997</v>
      </c>
      <c r="AQ237" s="3">
        <v>101995.6666666667</v>
      </c>
      <c r="AR237" s="3">
        <v>103314.3333333333</v>
      </c>
      <c r="AS237" s="3">
        <v>104967.61650400001</v>
      </c>
      <c r="AT237" s="3">
        <v>100654.6666666667</v>
      </c>
      <c r="AU237" s="3">
        <v>103064.6666666667</v>
      </c>
      <c r="AV237" s="3">
        <v>101049</v>
      </c>
      <c r="AW237" s="3">
        <v>93979</v>
      </c>
      <c r="AX237" s="3">
        <v>119372</v>
      </c>
      <c r="AY237" s="3">
        <f t="shared" si="36"/>
        <v>102747.73685193334</v>
      </c>
      <c r="AZ237" s="3">
        <f t="shared" si="37"/>
        <v>100889.9123806</v>
      </c>
      <c r="BA237" s="3">
        <f t="shared" si="38"/>
        <v>75082.503095333333</v>
      </c>
      <c r="BB237" s="3">
        <f t="shared" si="39"/>
        <v>99659.811168399989</v>
      </c>
      <c r="BC237" s="3">
        <f t="shared" si="40"/>
        <v>94415.666666666657</v>
      </c>
      <c r="BD237" s="3">
        <f t="shared" si="41"/>
        <v>118613.48167513331</v>
      </c>
      <c r="BE237" s="3">
        <f t="shared" si="42"/>
        <v>99666.005879133329</v>
      </c>
      <c r="BF237" s="3">
        <f t="shared" si="43"/>
        <v>104061.96508959999</v>
      </c>
      <c r="BG237" s="3">
        <f t="shared" si="44"/>
        <v>103623.86666666667</v>
      </c>
    </row>
    <row r="238" spans="1:59">
      <c r="A238" t="s">
        <v>736</v>
      </c>
      <c r="B238" s="3">
        <v>46630.487399999998</v>
      </c>
      <c r="C238" s="4">
        <v>6406.9870000000001</v>
      </c>
      <c r="D238">
        <v>13</v>
      </c>
      <c r="E238" s="1" t="s">
        <v>735</v>
      </c>
      <c r="F238" s="3">
        <v>48674.161301333297</v>
      </c>
      <c r="G238" s="3">
        <v>45952.9276433333</v>
      </c>
      <c r="H238" s="3">
        <v>45351.058067666701</v>
      </c>
      <c r="I238" s="3">
        <v>47495.004486333302</v>
      </c>
      <c r="J238" s="3">
        <v>40124.313811</v>
      </c>
      <c r="K238" s="3">
        <v>46271.718772666703</v>
      </c>
      <c r="L238" s="3">
        <v>41571.859267666703</v>
      </c>
      <c r="M238" s="3">
        <v>16980.348015666699</v>
      </c>
      <c r="N238" s="3">
        <v>39753.408465666696</v>
      </c>
      <c r="O238" s="3">
        <v>36366.221547666697</v>
      </c>
      <c r="P238" s="3">
        <v>17779.341427666699</v>
      </c>
      <c r="Q238" s="3">
        <v>32947.572057666701</v>
      </c>
      <c r="R238" s="3">
        <v>37918.976795333299</v>
      </c>
      <c r="S238" s="3">
        <v>31669.270785000001</v>
      </c>
      <c r="T238" s="3">
        <v>37372.263709666702</v>
      </c>
      <c r="U238" s="3">
        <v>38727.704858666701</v>
      </c>
      <c r="V238" s="3">
        <v>43465.2285823333</v>
      </c>
      <c r="W238" s="3">
        <v>42371.411255666702</v>
      </c>
      <c r="X238" s="3">
        <v>41506.872936</v>
      </c>
      <c r="Y238" s="3">
        <v>38976.063860000002</v>
      </c>
      <c r="Z238" s="3">
        <v>43358.806977</v>
      </c>
      <c r="AA238" s="3">
        <v>40225.532231666701</v>
      </c>
      <c r="AB238" s="3">
        <v>40092.737111333299</v>
      </c>
      <c r="AC238" s="3">
        <v>40840.524534333301</v>
      </c>
      <c r="AD238" s="3">
        <v>41829.488064333302</v>
      </c>
      <c r="AE238" s="3">
        <v>32693</v>
      </c>
      <c r="AF238" s="3">
        <v>29166.895645000001</v>
      </c>
      <c r="AG238" s="3">
        <v>30575.302416999999</v>
      </c>
      <c r="AH238" s="3">
        <v>30914.666666666701</v>
      </c>
      <c r="AI238" s="3">
        <v>29205.666666666701</v>
      </c>
      <c r="AJ238" s="3">
        <v>42774.892057333302</v>
      </c>
      <c r="AK238" s="3">
        <v>41624.769710666696</v>
      </c>
      <c r="AL238" s="3">
        <v>41580.955561666698</v>
      </c>
      <c r="AM238" s="3">
        <v>40036.045095666697</v>
      </c>
      <c r="AN238" s="3">
        <v>43523.362025000002</v>
      </c>
      <c r="AO238" s="3">
        <v>35395.857408666699</v>
      </c>
      <c r="AP238" s="3">
        <v>32768.579211999997</v>
      </c>
      <c r="AQ238" s="3">
        <v>33038.588308999999</v>
      </c>
      <c r="AR238" s="3">
        <v>33286.742391333297</v>
      </c>
      <c r="AS238" s="3">
        <v>34001.383496000002</v>
      </c>
      <c r="AT238" s="3">
        <v>35406.716957333301</v>
      </c>
      <c r="AU238" s="3">
        <v>37682.666666666701</v>
      </c>
      <c r="AV238" s="3">
        <v>33288.797671666704</v>
      </c>
      <c r="AW238" s="3">
        <v>35738.422721000003</v>
      </c>
      <c r="AX238" s="3">
        <v>35310.9685036667</v>
      </c>
      <c r="AY238" s="3">
        <f t="shared" si="36"/>
        <v>45519.493061933324</v>
      </c>
      <c r="AZ238" s="3">
        <f t="shared" si="37"/>
        <v>36188.7112138667</v>
      </c>
      <c r="BA238" s="3">
        <f t="shared" si="38"/>
        <v>31537.48495506668</v>
      </c>
      <c r="BB238" s="3">
        <f t="shared" si="39"/>
        <v>41009.45629853334</v>
      </c>
      <c r="BC238" s="3">
        <f t="shared" si="40"/>
        <v>41269.417783733319</v>
      </c>
      <c r="BD238" s="3">
        <f t="shared" si="41"/>
        <v>30511.106279066684</v>
      </c>
      <c r="BE238" s="3">
        <f t="shared" si="42"/>
        <v>41908.004890066673</v>
      </c>
      <c r="BF238" s="3">
        <f t="shared" si="43"/>
        <v>33698.230163399996</v>
      </c>
      <c r="BG238" s="3">
        <f t="shared" si="44"/>
        <v>35485.514504066683</v>
      </c>
    </row>
    <row r="239" spans="1:59">
      <c r="A239" t="s">
        <v>738</v>
      </c>
      <c r="B239" s="3">
        <v>47156.285100000001</v>
      </c>
      <c r="C239" s="4">
        <v>2608.15</v>
      </c>
      <c r="D239">
        <v>8</v>
      </c>
      <c r="E239" s="1" t="s">
        <v>737</v>
      </c>
      <c r="F239" s="3">
        <v>27120</v>
      </c>
      <c r="G239" s="3">
        <v>29321.333333333299</v>
      </c>
      <c r="H239" s="3">
        <v>29795.333333333299</v>
      </c>
      <c r="I239" s="3">
        <v>30041</v>
      </c>
      <c r="J239" s="3">
        <v>30980.666666666701</v>
      </c>
      <c r="K239" s="3">
        <v>26591.333333333299</v>
      </c>
      <c r="L239" s="3">
        <v>24338.900396333302</v>
      </c>
      <c r="M239" s="3">
        <v>23838.332985333302</v>
      </c>
      <c r="N239" s="3">
        <v>25428</v>
      </c>
      <c r="O239" s="3">
        <v>25516</v>
      </c>
      <c r="P239" s="3">
        <v>26750</v>
      </c>
      <c r="Q239" s="3">
        <v>24442.666666666701</v>
      </c>
      <c r="R239" s="3">
        <v>26303.666666666701</v>
      </c>
      <c r="S239" s="3">
        <v>25494.333333333299</v>
      </c>
      <c r="T239" s="3">
        <v>29340.666666666701</v>
      </c>
      <c r="U239" s="3">
        <v>30753</v>
      </c>
      <c r="V239" s="3">
        <v>34249</v>
      </c>
      <c r="W239" s="3">
        <v>30728.666666666701</v>
      </c>
      <c r="X239" s="3">
        <v>32127</v>
      </c>
      <c r="Y239" s="3">
        <v>31806</v>
      </c>
      <c r="Z239" s="3">
        <v>41448.333333333299</v>
      </c>
      <c r="AA239" s="3">
        <v>38714.666666666701</v>
      </c>
      <c r="AB239" s="3">
        <v>38977</v>
      </c>
      <c r="AC239" s="3">
        <v>37348.216959333302</v>
      </c>
      <c r="AD239" s="3">
        <v>38217.333333333299</v>
      </c>
      <c r="AE239" s="3">
        <v>32348</v>
      </c>
      <c r="AF239" s="3">
        <v>28969.6761746667</v>
      </c>
      <c r="AG239" s="3">
        <v>24801.464579</v>
      </c>
      <c r="AH239" s="3">
        <v>33501.333333333299</v>
      </c>
      <c r="AI239" s="3">
        <v>25551.666666666701</v>
      </c>
      <c r="AJ239" s="3">
        <v>35416.333333333299</v>
      </c>
      <c r="AK239" s="3">
        <v>34719</v>
      </c>
      <c r="AL239" s="3">
        <v>38545</v>
      </c>
      <c r="AM239" s="3">
        <v>34148</v>
      </c>
      <c r="AN239" s="3">
        <v>29483.333333333299</v>
      </c>
      <c r="AO239" s="3">
        <v>38590.333333333299</v>
      </c>
      <c r="AP239" s="3">
        <v>37593.333333333299</v>
      </c>
      <c r="AQ239" s="3">
        <v>41183.333333333299</v>
      </c>
      <c r="AR239" s="3">
        <v>40194.666666666701</v>
      </c>
      <c r="AS239" s="3">
        <v>39521.666666666701</v>
      </c>
      <c r="AT239" s="3">
        <v>33065.960057333301</v>
      </c>
      <c r="AU239" s="3">
        <v>39678.725462000002</v>
      </c>
      <c r="AV239" s="3">
        <v>43370.333333333299</v>
      </c>
      <c r="AW239" s="3">
        <v>35222.6822896667</v>
      </c>
      <c r="AX239" s="3">
        <v>31353.345427333301</v>
      </c>
      <c r="AY239" s="3">
        <f t="shared" si="36"/>
        <v>29451.666666666664</v>
      </c>
      <c r="AZ239" s="3">
        <f t="shared" si="37"/>
        <v>25142.513342999981</v>
      </c>
      <c r="BA239" s="3">
        <f t="shared" si="38"/>
        <v>26466.266666666681</v>
      </c>
      <c r="BB239" s="3">
        <f t="shared" si="39"/>
        <v>31932.733333333337</v>
      </c>
      <c r="BC239" s="3">
        <f t="shared" si="40"/>
        <v>38941.110058533319</v>
      </c>
      <c r="BD239" s="3">
        <f t="shared" si="41"/>
        <v>29034.42815073334</v>
      </c>
      <c r="BE239" s="3">
        <f t="shared" si="42"/>
        <v>34462.333333333328</v>
      </c>
      <c r="BF239" s="3">
        <f t="shared" si="43"/>
        <v>39416.666666666664</v>
      </c>
      <c r="BG239" s="3">
        <f t="shared" si="44"/>
        <v>36538.209313933316</v>
      </c>
    </row>
    <row r="240" spans="1:59">
      <c r="A240" t="s">
        <v>657</v>
      </c>
      <c r="B240" s="3">
        <v>27442.127</v>
      </c>
      <c r="C240" s="4">
        <v>10900.11</v>
      </c>
      <c r="D240">
        <v>3</v>
      </c>
      <c r="E240" s="1" t="s">
        <v>739</v>
      </c>
      <c r="F240" s="3">
        <v>13176.333333333299</v>
      </c>
      <c r="G240" s="3">
        <v>11061.5</v>
      </c>
      <c r="H240" s="3">
        <v>9825.5</v>
      </c>
      <c r="I240" s="3">
        <v>10973.666666666701</v>
      </c>
      <c r="K240" s="3">
        <v>7276.5</v>
      </c>
      <c r="L240" s="3">
        <v>9898.5</v>
      </c>
      <c r="M240" s="3">
        <v>10688</v>
      </c>
      <c r="Q240" s="3">
        <v>13822</v>
      </c>
      <c r="S240" s="3">
        <v>8425</v>
      </c>
      <c r="T240" s="3">
        <v>7058</v>
      </c>
      <c r="U240" s="3">
        <v>12039.5</v>
      </c>
      <c r="V240" s="3">
        <v>15345</v>
      </c>
      <c r="W240" s="3">
        <v>3017</v>
      </c>
      <c r="Y240" s="3">
        <v>15980</v>
      </c>
      <c r="Z240" s="3">
        <v>22461.333333333299</v>
      </c>
      <c r="AA240" s="3">
        <v>21316.333333333299</v>
      </c>
      <c r="AB240" s="3">
        <v>20948</v>
      </c>
      <c r="AC240" s="3">
        <v>20462</v>
      </c>
      <c r="AD240" s="3">
        <v>1231</v>
      </c>
      <c r="AE240" s="3">
        <v>16174</v>
      </c>
      <c r="AF240" s="3">
        <v>14121</v>
      </c>
      <c r="AG240" s="3">
        <v>21301</v>
      </c>
      <c r="AH240" s="3">
        <v>14041.666666666701</v>
      </c>
      <c r="AI240" s="3">
        <v>12961.666666666701</v>
      </c>
      <c r="AJ240" s="3">
        <v>13893</v>
      </c>
      <c r="AL240" s="3">
        <v>18748.5</v>
      </c>
      <c r="AO240" s="3">
        <v>10387.333333333299</v>
      </c>
      <c r="AP240" s="3">
        <v>20648.333333333299</v>
      </c>
      <c r="AQ240" s="3">
        <v>16990.666666666701</v>
      </c>
      <c r="AR240" s="3">
        <v>33594</v>
      </c>
      <c r="AS240" s="3">
        <v>21864.5</v>
      </c>
      <c r="AT240" s="3">
        <v>22807.333333333299</v>
      </c>
      <c r="AU240" s="3">
        <v>25831</v>
      </c>
      <c r="AV240" s="3">
        <v>18814.5</v>
      </c>
      <c r="AW240" s="3">
        <v>15929.333333333299</v>
      </c>
      <c r="AX240" s="3">
        <v>17619</v>
      </c>
      <c r="AY240" s="3">
        <f t="shared" si="36"/>
        <v>11259.25</v>
      </c>
      <c r="AZ240" s="3">
        <f t="shared" si="37"/>
        <v>9287.6666666666661</v>
      </c>
      <c r="BA240" s="3">
        <f t="shared" si="38"/>
        <v>9768.3333333333339</v>
      </c>
      <c r="BB240" s="3">
        <f t="shared" si="39"/>
        <v>11595.375</v>
      </c>
      <c r="BC240" s="3">
        <f t="shared" si="40"/>
        <v>17283.733333333319</v>
      </c>
      <c r="BD240" s="3">
        <f t="shared" si="41"/>
        <v>15719.86666666668</v>
      </c>
      <c r="BE240" s="3">
        <f t="shared" si="42"/>
        <v>16320.75</v>
      </c>
      <c r="BF240" s="3">
        <f t="shared" si="43"/>
        <v>20696.96666666666</v>
      </c>
      <c r="BG240" s="3">
        <f t="shared" si="44"/>
        <v>20200.233333333319</v>
      </c>
    </row>
    <row r="241" spans="1:59">
      <c r="A241" t="s">
        <v>659</v>
      </c>
      <c r="B241" s="3">
        <v>17060.4028</v>
      </c>
      <c r="C241" s="4">
        <v>15685.72</v>
      </c>
      <c r="D241">
        <v>6</v>
      </c>
      <c r="E241" s="1" t="s">
        <v>658</v>
      </c>
      <c r="F241" s="3">
        <v>63093.666666666701</v>
      </c>
      <c r="G241" s="3">
        <v>67251</v>
      </c>
      <c r="H241" s="3">
        <v>68298</v>
      </c>
      <c r="I241" s="3">
        <v>70816.666666666701</v>
      </c>
      <c r="J241" s="3">
        <v>70921</v>
      </c>
      <c r="K241" s="3">
        <v>65873</v>
      </c>
      <c r="L241" s="3">
        <v>74774.666666666701</v>
      </c>
      <c r="M241" s="3">
        <v>60805.666666666701</v>
      </c>
      <c r="N241" s="3">
        <v>72990</v>
      </c>
      <c r="O241" s="3">
        <v>74456.333333333299</v>
      </c>
      <c r="P241" s="3">
        <v>53821.666666666701</v>
      </c>
      <c r="Q241" s="3">
        <v>46537</v>
      </c>
      <c r="R241" s="3">
        <v>47047</v>
      </c>
      <c r="S241" s="3">
        <v>54718</v>
      </c>
      <c r="T241" s="3">
        <v>57093</v>
      </c>
      <c r="U241" s="3">
        <v>64132</v>
      </c>
      <c r="V241" s="3">
        <v>63440.333333333299</v>
      </c>
      <c r="W241" s="3">
        <v>54245.333333333299</v>
      </c>
      <c r="X241" s="3">
        <v>68626.333333333299</v>
      </c>
      <c r="Y241" s="3">
        <v>65761.666666666701</v>
      </c>
      <c r="Z241" s="3">
        <v>58158.333333333299</v>
      </c>
      <c r="AA241" s="3">
        <v>63105.666666666701</v>
      </c>
      <c r="AB241" s="3">
        <v>63539.666666666701</v>
      </c>
      <c r="AC241" s="3">
        <v>61244.666666666701</v>
      </c>
      <c r="AD241" s="3">
        <v>59763</v>
      </c>
      <c r="AE241" s="3">
        <v>63152.666666666701</v>
      </c>
      <c r="AF241" s="3">
        <v>62358.333333333299</v>
      </c>
      <c r="AG241" s="3">
        <v>62603</v>
      </c>
      <c r="AH241" s="3">
        <v>65146</v>
      </c>
      <c r="AI241" s="3">
        <v>61815.333333333299</v>
      </c>
      <c r="AJ241" s="3">
        <v>78285.666666666701</v>
      </c>
      <c r="AK241" s="3">
        <v>72571.666666666701</v>
      </c>
      <c r="AL241" s="3">
        <v>73617.333333333299</v>
      </c>
      <c r="AM241" s="3">
        <v>77109.666666666701</v>
      </c>
      <c r="AN241" s="3">
        <v>77315.333333333299</v>
      </c>
      <c r="AO241" s="3">
        <v>70719.666666666701</v>
      </c>
      <c r="AP241" s="3">
        <v>74057.666666666701</v>
      </c>
      <c r="AQ241" s="3">
        <v>76505</v>
      </c>
      <c r="AR241" s="3">
        <v>74342</v>
      </c>
      <c r="AS241" s="3">
        <v>74951.333333333299</v>
      </c>
      <c r="AT241" s="3">
        <v>51053.666666666701</v>
      </c>
      <c r="AU241" s="3">
        <v>52894.333333333299</v>
      </c>
      <c r="AV241" s="3">
        <v>53383</v>
      </c>
      <c r="AW241" s="3">
        <v>49072</v>
      </c>
      <c r="AX241" s="3">
        <v>52625</v>
      </c>
      <c r="AY241" s="3">
        <f t="shared" si="36"/>
        <v>68076.06666666668</v>
      </c>
      <c r="AZ241" s="3">
        <f t="shared" si="37"/>
        <v>69779.933333333334</v>
      </c>
      <c r="BA241" s="3">
        <f t="shared" si="38"/>
        <v>51843.333333333336</v>
      </c>
      <c r="BB241" s="3">
        <f t="shared" si="39"/>
        <v>63241.133333333317</v>
      </c>
      <c r="BC241" s="3">
        <f t="shared" si="40"/>
        <v>61162.266666666677</v>
      </c>
      <c r="BD241" s="3">
        <f t="shared" si="41"/>
        <v>63015.066666666666</v>
      </c>
      <c r="BE241" s="3">
        <f t="shared" si="42"/>
        <v>75779.933333333334</v>
      </c>
      <c r="BF241" s="3">
        <f t="shared" si="43"/>
        <v>74115.133333333331</v>
      </c>
      <c r="BG241" s="3">
        <f t="shared" si="44"/>
        <v>51805.599999999999</v>
      </c>
    </row>
    <row r="242" spans="1:59">
      <c r="A242" t="s">
        <v>661</v>
      </c>
      <c r="B242" s="3">
        <v>43290.308199999999</v>
      </c>
      <c r="C242" s="4">
        <v>3053.085</v>
      </c>
      <c r="D242">
        <v>12</v>
      </c>
      <c r="E242" s="1" t="s">
        <v>660</v>
      </c>
      <c r="F242" s="3">
        <v>38233.666666666701</v>
      </c>
      <c r="G242" s="3">
        <v>36451.333333333299</v>
      </c>
      <c r="H242" s="3">
        <v>46068.666666666701</v>
      </c>
      <c r="I242" s="3">
        <v>40924</v>
      </c>
      <c r="J242" s="3">
        <v>48809</v>
      </c>
      <c r="K242" s="3">
        <v>42747.666666666701</v>
      </c>
      <c r="L242" s="3">
        <v>41305</v>
      </c>
      <c r="M242" s="3">
        <v>38181.666666666701</v>
      </c>
      <c r="N242" s="3">
        <v>44690</v>
      </c>
      <c r="O242" s="3">
        <v>45002.666666666701</v>
      </c>
      <c r="P242" s="3">
        <v>33356.666666666701</v>
      </c>
      <c r="Q242" s="3">
        <v>40365.333333333299</v>
      </c>
      <c r="R242" s="3">
        <v>38904</v>
      </c>
      <c r="S242" s="3">
        <v>40818.333333333299</v>
      </c>
      <c r="T242" s="3">
        <v>40797.333333333299</v>
      </c>
      <c r="U242" s="3">
        <v>30930.666666666701</v>
      </c>
      <c r="V242" s="3">
        <v>44003.666666666701</v>
      </c>
      <c r="W242" s="3">
        <v>49722.333333333299</v>
      </c>
      <c r="X242" s="3">
        <v>43289.333333333299</v>
      </c>
      <c r="Y242" s="3">
        <v>44404.333333333299</v>
      </c>
      <c r="Z242" s="3">
        <v>64910</v>
      </c>
      <c r="AA242" s="3">
        <v>63923.666666666701</v>
      </c>
      <c r="AB242" s="3">
        <v>51375.333333333299</v>
      </c>
      <c r="AC242" s="3">
        <v>57362.666666666701</v>
      </c>
      <c r="AD242" s="3">
        <v>59614.333333333299</v>
      </c>
      <c r="AE242" s="3">
        <v>60393</v>
      </c>
      <c r="AF242" s="3">
        <v>57074</v>
      </c>
      <c r="AG242" s="3">
        <v>54962</v>
      </c>
      <c r="AH242" s="3">
        <v>59317.666666666701</v>
      </c>
      <c r="AI242" s="3">
        <v>58086.333333333299</v>
      </c>
      <c r="AJ242" s="3">
        <v>45107.333333333299</v>
      </c>
      <c r="AK242" s="3">
        <v>56223.666666666701</v>
      </c>
      <c r="AL242" s="3">
        <v>46805</v>
      </c>
      <c r="AM242" s="3">
        <v>50503.666666666701</v>
      </c>
      <c r="AN242" s="3">
        <v>48343.333333333299</v>
      </c>
      <c r="AO242" s="3">
        <v>63061.666666666701</v>
      </c>
      <c r="AP242" s="3">
        <v>55589</v>
      </c>
      <c r="AQ242" s="3">
        <v>64555</v>
      </c>
      <c r="AR242" s="3">
        <v>65136</v>
      </c>
      <c r="AS242" s="3">
        <v>62098</v>
      </c>
      <c r="AT242" s="3">
        <v>67472.666666666701</v>
      </c>
      <c r="AU242" s="3">
        <v>67342</v>
      </c>
      <c r="AV242" s="3">
        <v>66936</v>
      </c>
      <c r="AW242" s="3">
        <v>65684.666666666701</v>
      </c>
      <c r="AX242" s="3">
        <v>71920</v>
      </c>
      <c r="AY242" s="3">
        <f t="shared" si="36"/>
        <v>42097.333333333336</v>
      </c>
      <c r="AZ242" s="3">
        <f t="shared" si="37"/>
        <v>42385.400000000023</v>
      </c>
      <c r="BA242" s="3">
        <f t="shared" si="38"/>
        <v>38848.333333333328</v>
      </c>
      <c r="BB242" s="3">
        <f t="shared" si="39"/>
        <v>42470.066666666666</v>
      </c>
      <c r="BC242" s="3">
        <f t="shared" si="40"/>
        <v>59437.2</v>
      </c>
      <c r="BD242" s="3">
        <f t="shared" si="41"/>
        <v>57966.6</v>
      </c>
      <c r="BE242" s="3">
        <f t="shared" si="42"/>
        <v>49396.6</v>
      </c>
      <c r="BF242" s="3">
        <f t="shared" si="43"/>
        <v>62087.933333333334</v>
      </c>
      <c r="BG242" s="3">
        <f t="shared" si="44"/>
        <v>67871.06666666668</v>
      </c>
    </row>
    <row r="243" spans="1:59">
      <c r="A243" t="s">
        <v>663</v>
      </c>
      <c r="B243" s="3">
        <v>95737.7497</v>
      </c>
      <c r="C243" s="4">
        <v>802.75649999999996</v>
      </c>
      <c r="D243">
        <v>11</v>
      </c>
      <c r="E243" s="1" t="s">
        <v>662</v>
      </c>
      <c r="F243" s="3">
        <v>38711</v>
      </c>
      <c r="G243" s="3">
        <v>36107.666666666701</v>
      </c>
      <c r="H243" s="3">
        <v>38423</v>
      </c>
      <c r="I243" s="3">
        <v>51236.333333333299</v>
      </c>
      <c r="J243" s="3">
        <v>49919.666666666701</v>
      </c>
      <c r="K243" s="3">
        <v>33033</v>
      </c>
      <c r="L243" s="3">
        <v>31045.333333333299</v>
      </c>
      <c r="M243" s="3">
        <v>46655.333333333299</v>
      </c>
      <c r="N243" s="3">
        <v>40233</v>
      </c>
      <c r="O243" s="3">
        <v>33779.333333333299</v>
      </c>
      <c r="P243" s="3">
        <v>29227.333333333299</v>
      </c>
      <c r="Q243" s="3">
        <v>34341.333333333299</v>
      </c>
      <c r="R243" s="3">
        <v>30566.666666666701</v>
      </c>
      <c r="S243" s="3">
        <v>30987</v>
      </c>
      <c r="T243" s="3">
        <v>28145.333333333299</v>
      </c>
      <c r="U243" s="3">
        <v>37928.333333333299</v>
      </c>
      <c r="V243" s="3">
        <v>49984.333333333299</v>
      </c>
      <c r="W243" s="3">
        <v>37566.666666666701</v>
      </c>
      <c r="X243" s="3">
        <v>44407.333333333299</v>
      </c>
      <c r="Y243" s="3">
        <v>51082</v>
      </c>
      <c r="Z243" s="3">
        <v>64145.333333333299</v>
      </c>
      <c r="AA243" s="3">
        <v>65050.333333333299</v>
      </c>
      <c r="AB243" s="3">
        <v>63530</v>
      </c>
      <c r="AC243" s="3">
        <v>65153.666666666701</v>
      </c>
      <c r="AD243" s="3">
        <v>58645.666666666701</v>
      </c>
      <c r="AE243" s="3">
        <v>70100</v>
      </c>
      <c r="AF243" s="3">
        <v>53438.666666666701</v>
      </c>
      <c r="AG243" s="3">
        <v>60587</v>
      </c>
      <c r="AH243" s="3">
        <v>58423.333333333299</v>
      </c>
      <c r="AI243" s="3">
        <v>59524.333333333299</v>
      </c>
      <c r="AJ243" s="3">
        <v>45958.666666666701</v>
      </c>
      <c r="AK243" s="3">
        <v>45164.666666666701</v>
      </c>
      <c r="AL243" s="3">
        <v>46581</v>
      </c>
      <c r="AM243" s="3">
        <v>45861.333333333299</v>
      </c>
      <c r="AN243" s="3">
        <v>46084</v>
      </c>
      <c r="AO243" s="3">
        <v>60942.666666666701</v>
      </c>
      <c r="AP243" s="3">
        <v>71347</v>
      </c>
      <c r="AQ243" s="3">
        <v>67706.666666666701</v>
      </c>
      <c r="AR243" s="3">
        <v>64368.666666666701</v>
      </c>
      <c r="AS243" s="3">
        <v>70389.333333333299</v>
      </c>
      <c r="AT243" s="3">
        <v>44814.666666666701</v>
      </c>
      <c r="AU243" s="3">
        <v>30117.333333333299</v>
      </c>
      <c r="AV243" s="3">
        <v>74705</v>
      </c>
      <c r="AW243" s="3">
        <v>35209</v>
      </c>
      <c r="AX243" s="3">
        <v>39054.333333333299</v>
      </c>
      <c r="AY243" s="3">
        <f t="shared" si="36"/>
        <v>42879.53333333334</v>
      </c>
      <c r="AZ243" s="3">
        <f t="shared" si="37"/>
        <v>36949.199999999975</v>
      </c>
      <c r="BA243" s="3">
        <f t="shared" si="38"/>
        <v>30653.533333333318</v>
      </c>
      <c r="BB243" s="3">
        <f t="shared" si="39"/>
        <v>44193.733333333323</v>
      </c>
      <c r="BC243" s="3">
        <f t="shared" si="40"/>
        <v>63305</v>
      </c>
      <c r="BD243" s="3">
        <f t="shared" si="41"/>
        <v>60414.666666666664</v>
      </c>
      <c r="BE243" s="3">
        <f t="shared" si="42"/>
        <v>45929.933333333334</v>
      </c>
      <c r="BF243" s="3">
        <f t="shared" si="43"/>
        <v>66950.866666666669</v>
      </c>
      <c r="BG243" s="3">
        <f t="shared" si="44"/>
        <v>44780.066666666666</v>
      </c>
    </row>
    <row r="244" spans="1:59">
      <c r="A244" t="s">
        <v>665</v>
      </c>
      <c r="B244" s="3">
        <v>58204.157599999999</v>
      </c>
      <c r="C244" s="4">
        <v>3587.4119999999998</v>
      </c>
      <c r="D244">
        <v>6</v>
      </c>
      <c r="E244" s="1" t="s">
        <v>664</v>
      </c>
      <c r="F244" s="3">
        <v>11799</v>
      </c>
      <c r="G244" s="3">
        <v>12467.333333333299</v>
      </c>
      <c r="H244" s="3">
        <v>11886</v>
      </c>
      <c r="I244" s="3">
        <v>13215.666666666701</v>
      </c>
      <c r="J244" s="3">
        <v>18718.333333333299</v>
      </c>
      <c r="K244" s="3">
        <v>21125.666666666701</v>
      </c>
      <c r="L244" s="3">
        <v>9702</v>
      </c>
      <c r="M244" s="3">
        <v>17995.666666666701</v>
      </c>
      <c r="N244" s="3">
        <v>15814</v>
      </c>
      <c r="O244" s="3">
        <v>21024.666666666701</v>
      </c>
      <c r="P244" s="3">
        <v>9075.3333333332994</v>
      </c>
      <c r="Q244" s="3">
        <v>10649.5</v>
      </c>
      <c r="R244" s="3">
        <v>10906.333333333299</v>
      </c>
      <c r="S244" s="3">
        <v>13317.333333333299</v>
      </c>
      <c r="T244" s="3">
        <v>8865.6666666667006</v>
      </c>
      <c r="U244" s="3">
        <v>14218.666666666701</v>
      </c>
      <c r="V244" s="3">
        <v>16719</v>
      </c>
      <c r="W244" s="3">
        <v>18413.333333333299</v>
      </c>
      <c r="X244" s="3">
        <v>13399.666666666701</v>
      </c>
      <c r="Y244" s="3">
        <v>20550.333333333299</v>
      </c>
      <c r="Z244" s="3">
        <v>27306.333333333299</v>
      </c>
      <c r="AA244" s="3">
        <v>25654.333333333299</v>
      </c>
      <c r="AB244" s="3">
        <v>27335.666666666701</v>
      </c>
      <c r="AC244" s="3">
        <v>27425</v>
      </c>
      <c r="AD244" s="3">
        <v>32858.333333333299</v>
      </c>
      <c r="AE244" s="3">
        <v>37097</v>
      </c>
      <c r="AF244" s="3">
        <v>23029.666666666701</v>
      </c>
      <c r="AG244" s="3">
        <v>23058.333333333299</v>
      </c>
      <c r="AH244" s="3">
        <v>25612.333333333299</v>
      </c>
      <c r="AI244" s="3">
        <v>29840</v>
      </c>
      <c r="AJ244" s="3">
        <v>19717</v>
      </c>
      <c r="AK244" s="3">
        <v>12970.666666666701</v>
      </c>
      <c r="AL244" s="3">
        <v>12181</v>
      </c>
      <c r="AM244" s="3">
        <v>13473.666666666701</v>
      </c>
      <c r="AN244" s="3">
        <v>18041.666666666701</v>
      </c>
      <c r="AO244" s="3">
        <v>35914.666666666701</v>
      </c>
      <c r="AP244" s="3">
        <v>25216.333333333299</v>
      </c>
      <c r="AQ244" s="3">
        <v>43408.666666666701</v>
      </c>
      <c r="AR244" s="3">
        <v>32163.666666666701</v>
      </c>
      <c r="AS244" s="3">
        <v>34401.666666666701</v>
      </c>
      <c r="AT244" s="3">
        <v>37950.333333333299</v>
      </c>
      <c r="AU244" s="3">
        <v>31130</v>
      </c>
      <c r="AV244" s="3">
        <v>36062.333333333299</v>
      </c>
      <c r="AW244" s="3">
        <v>33431.666666666701</v>
      </c>
      <c r="AX244" s="3">
        <v>30934.666666666701</v>
      </c>
      <c r="AY244" s="3">
        <f t="shared" si="36"/>
        <v>13617.266666666659</v>
      </c>
      <c r="AZ244" s="3">
        <f t="shared" si="37"/>
        <v>17132.40000000002</v>
      </c>
      <c r="BA244" s="3">
        <f t="shared" si="38"/>
        <v>10562.833333333319</v>
      </c>
      <c r="BB244" s="3">
        <f t="shared" si="39"/>
        <v>16660.2</v>
      </c>
      <c r="BC244" s="3">
        <f t="shared" si="40"/>
        <v>28115.93333333332</v>
      </c>
      <c r="BD244" s="3">
        <f t="shared" si="41"/>
        <v>27727.466666666664</v>
      </c>
      <c r="BE244" s="3">
        <f t="shared" si="42"/>
        <v>15276.800000000021</v>
      </c>
      <c r="BF244" s="3">
        <f t="shared" si="43"/>
        <v>34221.000000000022</v>
      </c>
      <c r="BG244" s="3">
        <f t="shared" si="44"/>
        <v>33901.800000000003</v>
      </c>
    </row>
    <row r="245" spans="1:59">
      <c r="A245" t="s">
        <v>667</v>
      </c>
      <c r="B245" s="3">
        <v>60770.959699999999</v>
      </c>
      <c r="C245" s="4">
        <v>1116.4549999999999</v>
      </c>
      <c r="D245">
        <v>3</v>
      </c>
      <c r="E245" s="1" t="s">
        <v>666</v>
      </c>
      <c r="F245" s="3">
        <v>7947.3333333333003</v>
      </c>
      <c r="G245" s="3">
        <v>11680.5</v>
      </c>
      <c r="H245" s="3">
        <v>11187.5</v>
      </c>
      <c r="I245" s="3">
        <v>9449</v>
      </c>
      <c r="J245" s="3">
        <v>12868</v>
      </c>
      <c r="K245" s="3">
        <v>6225</v>
      </c>
      <c r="L245" s="3">
        <v>9123.3333333332994</v>
      </c>
      <c r="M245" s="3">
        <v>8243.6666666667006</v>
      </c>
      <c r="N245" s="3">
        <v>11832.5</v>
      </c>
      <c r="O245" s="3">
        <v>12092</v>
      </c>
      <c r="P245" s="3">
        <v>8313</v>
      </c>
      <c r="Q245" s="3">
        <v>9772</v>
      </c>
      <c r="R245" s="3">
        <v>9622</v>
      </c>
      <c r="S245" s="3">
        <v>9737.5</v>
      </c>
      <c r="T245" s="3">
        <v>10122</v>
      </c>
      <c r="U245" s="3">
        <v>7265.3333333333003</v>
      </c>
      <c r="V245" s="3">
        <v>9105.5</v>
      </c>
      <c r="W245" s="3">
        <v>10223</v>
      </c>
      <c r="X245" s="3">
        <v>8615.5</v>
      </c>
      <c r="Y245" s="3">
        <v>10224</v>
      </c>
      <c r="Z245" s="3">
        <v>8979.3333333332994</v>
      </c>
      <c r="AA245" s="3">
        <v>9491.3333333332994</v>
      </c>
      <c r="AB245" s="3">
        <v>10095</v>
      </c>
      <c r="AC245" s="3">
        <v>14859</v>
      </c>
      <c r="AD245" s="3">
        <v>9866</v>
      </c>
      <c r="AE245" s="3">
        <v>11069</v>
      </c>
      <c r="AF245" s="3">
        <v>8674</v>
      </c>
      <c r="AG245" s="3">
        <v>8189</v>
      </c>
      <c r="AH245" s="3">
        <v>11887.333333333299</v>
      </c>
      <c r="AI245" s="3">
        <v>10645</v>
      </c>
      <c r="AJ245" s="3">
        <v>11812.5</v>
      </c>
      <c r="AK245" s="3">
        <v>9328</v>
      </c>
      <c r="AL245" s="3">
        <v>9282.6666666667006</v>
      </c>
      <c r="AM245" s="3">
        <v>8717</v>
      </c>
      <c r="AN245" s="3">
        <v>14327.5</v>
      </c>
      <c r="AO245" s="3">
        <v>8390.6666666667006</v>
      </c>
      <c r="AP245" s="3">
        <v>12654.333333333299</v>
      </c>
      <c r="AQ245" s="3">
        <v>9276.6666666667006</v>
      </c>
      <c r="AR245" s="3">
        <v>9701</v>
      </c>
      <c r="AS245" s="3">
        <v>6254.6666666666997</v>
      </c>
      <c r="AT245" s="3">
        <v>8985.6666666667006</v>
      </c>
      <c r="AU245" s="3">
        <v>9051</v>
      </c>
      <c r="AV245" s="3">
        <v>9737.6666666667006</v>
      </c>
      <c r="AW245" s="3">
        <v>9096.3333333332994</v>
      </c>
      <c r="AX245" s="3">
        <v>8311.3333333332994</v>
      </c>
      <c r="AY245" s="3">
        <f t="shared" si="36"/>
        <v>10626.46666666666</v>
      </c>
      <c r="AZ245" s="3">
        <f t="shared" si="37"/>
        <v>9503.2999999999993</v>
      </c>
      <c r="BA245" s="3">
        <f t="shared" si="38"/>
        <v>9513.2999999999993</v>
      </c>
      <c r="BB245" s="3">
        <f t="shared" si="39"/>
        <v>9086.6666666666606</v>
      </c>
      <c r="BC245" s="3">
        <f t="shared" si="40"/>
        <v>10658.13333333332</v>
      </c>
      <c r="BD245" s="3">
        <f t="shared" si="41"/>
        <v>10092.86666666666</v>
      </c>
      <c r="BE245" s="3">
        <f t="shared" si="42"/>
        <v>10693.53333333334</v>
      </c>
      <c r="BF245" s="3">
        <f t="shared" si="43"/>
        <v>9255.4666666666799</v>
      </c>
      <c r="BG245" s="3">
        <f t="shared" si="44"/>
        <v>9036.4</v>
      </c>
    </row>
    <row r="246" spans="1:59">
      <c r="A246" t="s">
        <v>669</v>
      </c>
      <c r="B246" s="3">
        <v>98481.996599999999</v>
      </c>
      <c r="C246" s="4">
        <v>3145.3690000000001</v>
      </c>
      <c r="D246">
        <v>21</v>
      </c>
      <c r="E246" s="1" t="s">
        <v>668</v>
      </c>
      <c r="F246" s="3">
        <v>37922.666666666701</v>
      </c>
      <c r="G246" s="3">
        <v>37153.333333333299</v>
      </c>
      <c r="H246" s="3">
        <v>36289.666666666701</v>
      </c>
      <c r="I246" s="3">
        <v>39276.333333333299</v>
      </c>
      <c r="J246" s="3">
        <v>64337.333333333299</v>
      </c>
      <c r="K246" s="3">
        <v>41149.666666666701</v>
      </c>
      <c r="L246" s="3">
        <v>41228.333333333299</v>
      </c>
      <c r="M246" s="3">
        <v>40941</v>
      </c>
      <c r="N246" s="3">
        <v>36882.666666666701</v>
      </c>
      <c r="O246" s="3">
        <v>44077.333333333299</v>
      </c>
      <c r="P246" s="3">
        <v>33437.333333333299</v>
      </c>
      <c r="Q246" s="3">
        <v>35223.666666666701</v>
      </c>
      <c r="R246" s="3">
        <v>33644</v>
      </c>
      <c r="S246" s="3">
        <v>32932.666666666701</v>
      </c>
      <c r="T246" s="3">
        <v>37937</v>
      </c>
      <c r="U246" s="3">
        <v>34811</v>
      </c>
      <c r="V246" s="3">
        <v>38442</v>
      </c>
      <c r="W246" s="3">
        <v>41321.666666666701</v>
      </c>
      <c r="X246" s="3">
        <v>39842</v>
      </c>
      <c r="Y246" s="3">
        <v>38182</v>
      </c>
      <c r="Z246" s="3">
        <v>65799.666666666701</v>
      </c>
      <c r="AA246" s="3">
        <v>62679</v>
      </c>
      <c r="AB246" s="3">
        <v>61547</v>
      </c>
      <c r="AC246" s="3">
        <v>64278.666666666701</v>
      </c>
      <c r="AD246" s="3">
        <v>59595</v>
      </c>
      <c r="AE246" s="3">
        <v>52352.333333333299</v>
      </c>
      <c r="AF246" s="3">
        <v>39902.333333333299</v>
      </c>
      <c r="AG246" s="3">
        <v>41854</v>
      </c>
      <c r="AH246" s="3">
        <v>41485.666666666701</v>
      </c>
      <c r="AI246" s="3">
        <v>35024.666666666701</v>
      </c>
      <c r="AJ246" s="3">
        <v>38535</v>
      </c>
      <c r="AK246" s="3">
        <v>42024</v>
      </c>
      <c r="AL246" s="3">
        <v>61796</v>
      </c>
      <c r="AM246" s="3">
        <v>63406.666666666701</v>
      </c>
      <c r="AN246" s="3">
        <v>61789</v>
      </c>
      <c r="AO246" s="3">
        <v>47695.333333333299</v>
      </c>
      <c r="AP246" s="3">
        <v>57755.666666666701</v>
      </c>
      <c r="AQ246" s="3">
        <v>54767</v>
      </c>
      <c r="AR246" s="3">
        <v>56712.333333333299</v>
      </c>
      <c r="AS246" s="3">
        <v>56095.666666666701</v>
      </c>
      <c r="AT246" s="3">
        <v>48604.666666666701</v>
      </c>
      <c r="AU246" s="3">
        <v>50059</v>
      </c>
      <c r="AV246" s="3">
        <v>48470</v>
      </c>
      <c r="AW246" s="3">
        <v>49126</v>
      </c>
      <c r="AX246" s="3">
        <v>52722</v>
      </c>
      <c r="AY246" s="3">
        <f t="shared" si="36"/>
        <v>42995.866666666661</v>
      </c>
      <c r="AZ246" s="3">
        <f t="shared" si="37"/>
        <v>40855.800000000003</v>
      </c>
      <c r="BA246" s="3">
        <f t="shared" si="38"/>
        <v>34634.933333333334</v>
      </c>
      <c r="BB246" s="3">
        <f t="shared" si="39"/>
        <v>38519.733333333337</v>
      </c>
      <c r="BC246" s="3">
        <f t="shared" si="40"/>
        <v>62779.866666666676</v>
      </c>
      <c r="BD246" s="3">
        <f t="shared" si="41"/>
        <v>42123.8</v>
      </c>
      <c r="BE246" s="3">
        <f t="shared" si="42"/>
        <v>53510.133333333339</v>
      </c>
      <c r="BF246" s="3">
        <f t="shared" si="43"/>
        <v>54605.2</v>
      </c>
      <c r="BG246" s="3">
        <f t="shared" si="44"/>
        <v>49796.333333333336</v>
      </c>
    </row>
    <row r="247" spans="1:59">
      <c r="A247" t="s">
        <v>671</v>
      </c>
      <c r="B247" s="3">
        <v>125112.9523</v>
      </c>
      <c r="C247" s="4">
        <v>1627.1959999999999</v>
      </c>
      <c r="D247">
        <v>16</v>
      </c>
      <c r="E247" s="1" t="s">
        <v>670</v>
      </c>
      <c r="F247" s="3">
        <v>45323.666666666701</v>
      </c>
      <c r="G247" s="3">
        <v>55782.666666666701</v>
      </c>
      <c r="H247" s="3">
        <v>54760.333333333299</v>
      </c>
      <c r="I247" s="3">
        <v>54874.333333333299</v>
      </c>
      <c r="J247" s="3">
        <v>43688</v>
      </c>
      <c r="K247" s="3">
        <v>46234.666666666701</v>
      </c>
      <c r="L247" s="3">
        <v>44837.666666666701</v>
      </c>
      <c r="M247" s="3">
        <v>42086</v>
      </c>
      <c r="N247" s="3">
        <v>38704.333333333299</v>
      </c>
      <c r="O247" s="3">
        <v>61588.333333333299</v>
      </c>
      <c r="P247" s="3">
        <v>29536</v>
      </c>
      <c r="Q247" s="3">
        <v>36468.666666666701</v>
      </c>
      <c r="R247" s="3">
        <v>50714.333333333299</v>
      </c>
      <c r="S247" s="3">
        <v>37387.333333333299</v>
      </c>
      <c r="T247" s="3">
        <v>53698</v>
      </c>
      <c r="U247" s="3">
        <v>50722</v>
      </c>
      <c r="V247" s="3">
        <v>59162.333333333299</v>
      </c>
      <c r="W247" s="3">
        <v>40287.333333333299</v>
      </c>
      <c r="X247" s="3">
        <v>56981.333333333299</v>
      </c>
      <c r="Y247" s="3">
        <v>56779.333333333299</v>
      </c>
      <c r="Z247" s="3">
        <v>48409.666666666701</v>
      </c>
      <c r="AA247" s="3">
        <v>54113</v>
      </c>
      <c r="AB247" s="3">
        <v>56071</v>
      </c>
      <c r="AC247" s="3">
        <v>48495.666666666701</v>
      </c>
      <c r="AD247" s="3">
        <v>49859.333333333299</v>
      </c>
      <c r="AE247" s="3">
        <v>24073</v>
      </c>
      <c r="AF247" s="3">
        <v>42268.666666666701</v>
      </c>
      <c r="AG247" s="3">
        <v>34102</v>
      </c>
      <c r="AH247" s="3">
        <v>40648.666666666701</v>
      </c>
      <c r="AI247" s="3">
        <v>40203.333333333299</v>
      </c>
      <c r="AJ247" s="3">
        <v>57590.333333333299</v>
      </c>
      <c r="AK247" s="3">
        <v>38747</v>
      </c>
      <c r="AL247" s="3">
        <v>44671</v>
      </c>
      <c r="AM247" s="3">
        <v>58699</v>
      </c>
      <c r="AN247" s="3">
        <v>60869</v>
      </c>
      <c r="AO247" s="3">
        <v>50728</v>
      </c>
      <c r="AP247" s="3">
        <v>36836</v>
      </c>
      <c r="AQ247" s="3">
        <v>52383.333333333299</v>
      </c>
      <c r="AR247" s="3">
        <v>33026.666666666701</v>
      </c>
      <c r="AS247" s="3">
        <v>34403</v>
      </c>
      <c r="AT247" s="3">
        <v>30156</v>
      </c>
      <c r="AU247" s="3">
        <v>29348.666666666701</v>
      </c>
      <c r="AV247" s="3">
        <v>49105.333333333299</v>
      </c>
      <c r="AW247" s="3">
        <v>43934.333333333299</v>
      </c>
      <c r="AX247" s="3">
        <v>41956.666666666701</v>
      </c>
      <c r="AY247" s="3">
        <f t="shared" si="36"/>
        <v>50885.8</v>
      </c>
      <c r="AZ247" s="3">
        <f t="shared" si="37"/>
        <v>46690.2</v>
      </c>
      <c r="BA247" s="3">
        <f t="shared" si="38"/>
        <v>41560.866666666661</v>
      </c>
      <c r="BB247" s="3">
        <f t="shared" si="39"/>
        <v>52786.466666666638</v>
      </c>
      <c r="BC247" s="3">
        <f t="shared" si="40"/>
        <v>51389.733333333337</v>
      </c>
      <c r="BD247" s="3">
        <f t="shared" si="41"/>
        <v>36259.133333333339</v>
      </c>
      <c r="BE247" s="3">
        <f t="shared" si="42"/>
        <v>52115.266666666663</v>
      </c>
      <c r="BF247" s="3">
        <f t="shared" si="43"/>
        <v>41475.4</v>
      </c>
      <c r="BG247" s="3">
        <f t="shared" si="44"/>
        <v>38900.199999999997</v>
      </c>
    </row>
    <row r="248" spans="1:59">
      <c r="A248" t="s">
        <v>673</v>
      </c>
      <c r="B248" s="3">
        <v>116932.5534</v>
      </c>
      <c r="C248" s="4">
        <v>639.72860000000003</v>
      </c>
      <c r="D248">
        <v>2</v>
      </c>
      <c r="E248" s="1" t="s">
        <v>672</v>
      </c>
      <c r="F248" s="3">
        <v>6169</v>
      </c>
      <c r="G248" s="3">
        <v>9721.5</v>
      </c>
      <c r="H248" s="3">
        <v>8690</v>
      </c>
      <c r="I248" s="3">
        <v>9113.5</v>
      </c>
      <c r="J248" s="3">
        <v>9796</v>
      </c>
      <c r="K248" s="3">
        <v>8130.5</v>
      </c>
      <c r="L248" s="3">
        <v>10532</v>
      </c>
      <c r="M248" s="3">
        <v>9970</v>
      </c>
      <c r="N248" s="3">
        <v>10149.5</v>
      </c>
      <c r="O248" s="3">
        <v>10437</v>
      </c>
      <c r="P248" s="3">
        <v>8454</v>
      </c>
      <c r="Q248" s="3">
        <v>9348.5</v>
      </c>
      <c r="R248" s="3">
        <v>8239</v>
      </c>
      <c r="S248" s="3">
        <v>7413.5</v>
      </c>
      <c r="T248" s="3">
        <v>7637</v>
      </c>
      <c r="U248" s="3">
        <v>9861</v>
      </c>
      <c r="V248" s="3">
        <v>7948.5</v>
      </c>
      <c r="W248" s="3">
        <v>6326</v>
      </c>
      <c r="X248" s="3">
        <v>7712</v>
      </c>
      <c r="Y248" s="3">
        <v>8059.5</v>
      </c>
      <c r="Z248" s="3">
        <v>9332.5</v>
      </c>
      <c r="AA248" s="3">
        <v>9606.5</v>
      </c>
      <c r="AB248" s="3">
        <v>9249.5</v>
      </c>
      <c r="AC248" s="3">
        <v>9777.5</v>
      </c>
      <c r="AD248" s="3">
        <v>10411.5</v>
      </c>
      <c r="AE248" s="3">
        <v>8109</v>
      </c>
      <c r="AF248" s="3">
        <v>12115.5</v>
      </c>
      <c r="AG248" s="3">
        <v>9552.5</v>
      </c>
      <c r="AH248" s="3">
        <v>12109.5</v>
      </c>
      <c r="AI248" s="3">
        <v>11419</v>
      </c>
      <c r="AJ248" s="3">
        <v>9228.5</v>
      </c>
      <c r="AK248" s="3">
        <v>9107.5</v>
      </c>
      <c r="AL248" s="3">
        <v>8832</v>
      </c>
      <c r="AM248" s="3">
        <v>9918.5</v>
      </c>
      <c r="AN248" s="3">
        <v>9672</v>
      </c>
      <c r="AO248" s="3">
        <v>8134</v>
      </c>
      <c r="AP248" s="3">
        <v>8368</v>
      </c>
      <c r="AQ248" s="3">
        <v>8238</v>
      </c>
      <c r="AR248" s="3">
        <v>11758.5</v>
      </c>
      <c r="AS248" s="3">
        <v>12257.5</v>
      </c>
      <c r="AT248" s="3">
        <v>12171.5</v>
      </c>
      <c r="AU248" s="3">
        <v>12765</v>
      </c>
      <c r="AV248" s="3">
        <v>12896.5</v>
      </c>
      <c r="AW248" s="3">
        <v>13619</v>
      </c>
      <c r="AX248" s="3">
        <v>12970</v>
      </c>
      <c r="AY248" s="3">
        <f t="shared" si="36"/>
        <v>8698</v>
      </c>
      <c r="AZ248" s="3">
        <f t="shared" si="37"/>
        <v>9843.7999999999993</v>
      </c>
      <c r="BA248" s="3">
        <f t="shared" si="38"/>
        <v>8218.4</v>
      </c>
      <c r="BB248" s="3">
        <f t="shared" si="39"/>
        <v>7981.4</v>
      </c>
      <c r="BC248" s="3">
        <f t="shared" si="40"/>
        <v>9675.5</v>
      </c>
      <c r="BD248" s="3">
        <f t="shared" si="41"/>
        <v>10661.1</v>
      </c>
      <c r="BE248" s="3">
        <f t="shared" si="42"/>
        <v>9351.7000000000007</v>
      </c>
      <c r="BF248" s="3">
        <f t="shared" si="43"/>
        <v>9751.2000000000007</v>
      </c>
      <c r="BG248" s="3">
        <f t="shared" si="44"/>
        <v>12884.4</v>
      </c>
    </row>
    <row r="249" spans="1:59">
      <c r="A249" t="s">
        <v>675</v>
      </c>
      <c r="B249" s="3">
        <v>189879.6047</v>
      </c>
      <c r="C249" s="4">
        <v>2162.13</v>
      </c>
      <c r="D249">
        <v>50</v>
      </c>
      <c r="E249" s="1" t="s">
        <v>674</v>
      </c>
      <c r="F249" s="3">
        <v>49553.333333333299</v>
      </c>
      <c r="G249" s="3">
        <v>54144.666666666701</v>
      </c>
      <c r="H249" s="3">
        <v>53554.666666666701</v>
      </c>
      <c r="I249" s="3">
        <v>49638.666666666701</v>
      </c>
      <c r="J249" s="3">
        <v>53246</v>
      </c>
      <c r="K249" s="3">
        <v>49614.666666666701</v>
      </c>
      <c r="L249" s="3">
        <v>53521.333333333299</v>
      </c>
      <c r="M249" s="3">
        <v>53913</v>
      </c>
      <c r="N249" s="3">
        <v>49041</v>
      </c>
      <c r="O249" s="3">
        <v>59890.666666666701</v>
      </c>
      <c r="P249" s="3">
        <v>46666.666666666701</v>
      </c>
      <c r="Q249" s="3">
        <v>42556.666666666701</v>
      </c>
      <c r="R249" s="3">
        <v>42487</v>
      </c>
      <c r="S249" s="3">
        <v>44381.666666666701</v>
      </c>
      <c r="T249" s="3">
        <v>60551</v>
      </c>
      <c r="U249" s="3">
        <v>55615</v>
      </c>
      <c r="V249" s="3">
        <v>50656.666666666701</v>
      </c>
      <c r="W249" s="3">
        <v>52439.333333333299</v>
      </c>
      <c r="X249" s="3">
        <v>42605.666666666701</v>
      </c>
      <c r="Y249" s="3">
        <v>46445.666666666701</v>
      </c>
      <c r="Z249" s="3">
        <v>58317.333333333299</v>
      </c>
      <c r="AA249" s="3">
        <v>68371.666666666701</v>
      </c>
      <c r="AB249" s="3">
        <v>55071.333333333299</v>
      </c>
      <c r="AC249" s="3">
        <v>48704.333333333299</v>
      </c>
      <c r="AD249" s="3">
        <v>46496.666666666701</v>
      </c>
      <c r="AE249" s="3">
        <v>86734.333333333299</v>
      </c>
      <c r="AF249" s="3">
        <v>85130.333333333299</v>
      </c>
      <c r="AG249" s="3">
        <v>79996</v>
      </c>
      <c r="AH249" s="3">
        <v>80139</v>
      </c>
      <c r="AI249" s="3">
        <v>80592.333333333299</v>
      </c>
      <c r="AJ249" s="3">
        <v>50876.333333333299</v>
      </c>
      <c r="AK249" s="3">
        <v>49456.666666666701</v>
      </c>
      <c r="AL249" s="3">
        <v>51891</v>
      </c>
      <c r="AM249" s="3">
        <v>52941</v>
      </c>
      <c r="AN249" s="3">
        <v>50654</v>
      </c>
      <c r="AO249" s="3">
        <v>90268.666666666701</v>
      </c>
      <c r="AP249" s="3">
        <v>60467</v>
      </c>
      <c r="AQ249" s="3">
        <v>69536</v>
      </c>
      <c r="AR249" s="3">
        <v>72339.666666666701</v>
      </c>
      <c r="AS249" s="3">
        <v>68944.666666666701</v>
      </c>
      <c r="AT249" s="3">
        <v>100158</v>
      </c>
      <c r="AU249" s="3">
        <v>135301.66666666669</v>
      </c>
      <c r="AV249" s="3">
        <v>91116</v>
      </c>
      <c r="AW249" s="3">
        <v>133451.66666666669</v>
      </c>
      <c r="AX249" s="3">
        <v>135656.66666666669</v>
      </c>
      <c r="AY249" s="3">
        <f t="shared" si="36"/>
        <v>52027.466666666674</v>
      </c>
      <c r="AZ249" s="3">
        <f t="shared" si="37"/>
        <v>53196.133333333339</v>
      </c>
      <c r="BA249" s="3">
        <f t="shared" si="38"/>
        <v>47328.60000000002</v>
      </c>
      <c r="BB249" s="3">
        <f t="shared" si="39"/>
        <v>49552.466666666674</v>
      </c>
      <c r="BC249" s="3">
        <f t="shared" si="40"/>
        <v>55392.266666666663</v>
      </c>
      <c r="BD249" s="3">
        <f t="shared" si="41"/>
        <v>82518.399999999994</v>
      </c>
      <c r="BE249" s="3">
        <f t="shared" si="42"/>
        <v>51163.8</v>
      </c>
      <c r="BF249" s="3">
        <f t="shared" si="43"/>
        <v>72311.200000000012</v>
      </c>
      <c r="BG249" s="3">
        <f t="shared" si="44"/>
        <v>119136.8</v>
      </c>
    </row>
    <row r="250" spans="1:59">
      <c r="A250" t="s">
        <v>677</v>
      </c>
      <c r="B250" s="3">
        <v>91722.992100000003</v>
      </c>
      <c r="C250" s="4">
        <v>1657.95</v>
      </c>
      <c r="D250">
        <v>16</v>
      </c>
      <c r="E250" s="1" t="s">
        <v>676</v>
      </c>
      <c r="F250" s="3">
        <v>64738.333333333299</v>
      </c>
      <c r="G250" s="3">
        <v>69210</v>
      </c>
      <c r="H250" s="3">
        <v>68588.333333333299</v>
      </c>
      <c r="I250" s="3">
        <v>71955.666666666701</v>
      </c>
      <c r="J250" s="3">
        <v>66181.666666666701</v>
      </c>
      <c r="K250" s="3">
        <v>74245</v>
      </c>
      <c r="L250" s="3">
        <v>79393.666666666701</v>
      </c>
      <c r="M250" s="3">
        <v>78767</v>
      </c>
      <c r="N250" s="3">
        <v>76504</v>
      </c>
      <c r="O250" s="3">
        <v>79433.333333333299</v>
      </c>
      <c r="P250" s="3">
        <v>60080</v>
      </c>
      <c r="Q250" s="3">
        <v>64462.666666666701</v>
      </c>
      <c r="R250" s="3">
        <v>64596</v>
      </c>
      <c r="S250" s="3">
        <v>56483.333333333299</v>
      </c>
      <c r="T250" s="3">
        <v>69682.333333333299</v>
      </c>
      <c r="U250" s="3">
        <v>61471.666666666701</v>
      </c>
      <c r="V250" s="3">
        <v>64688</v>
      </c>
      <c r="W250" s="3">
        <v>67956.666666666701</v>
      </c>
      <c r="X250" s="3">
        <v>68422.333333333299</v>
      </c>
      <c r="Y250" s="3">
        <v>70546.666666666701</v>
      </c>
      <c r="Z250" s="3">
        <v>41078.666666666701</v>
      </c>
      <c r="AA250" s="3">
        <v>36743</v>
      </c>
      <c r="AB250" s="3">
        <v>32044.666666666701</v>
      </c>
      <c r="AC250" s="3">
        <v>39647.666666666701</v>
      </c>
      <c r="AD250" s="3">
        <v>37949</v>
      </c>
      <c r="AE250" s="3">
        <v>24468.333333333299</v>
      </c>
      <c r="AF250" s="3">
        <v>25213</v>
      </c>
      <c r="AG250" s="3">
        <v>27062</v>
      </c>
      <c r="AH250" s="3">
        <v>24697.666666666701</v>
      </c>
      <c r="AI250" s="3">
        <v>17796</v>
      </c>
      <c r="AJ250" s="3">
        <v>73634.666666666701</v>
      </c>
      <c r="AK250" s="3">
        <v>73637</v>
      </c>
      <c r="AL250" s="3">
        <v>66078</v>
      </c>
      <c r="AM250" s="3">
        <v>67622.666666666701</v>
      </c>
      <c r="AN250" s="3">
        <v>68872.666666666701</v>
      </c>
      <c r="AO250" s="3">
        <v>42492</v>
      </c>
      <c r="AP250" s="3">
        <v>37965.333333333299</v>
      </c>
      <c r="AQ250" s="3">
        <v>41666.666666666701</v>
      </c>
      <c r="AR250" s="3">
        <v>49503</v>
      </c>
      <c r="AS250" s="3">
        <v>50014</v>
      </c>
      <c r="AT250" s="3">
        <v>24369.333333333299</v>
      </c>
      <c r="AU250" s="3">
        <v>31492.666666666701</v>
      </c>
      <c r="AV250" s="3">
        <v>30945.333333333299</v>
      </c>
      <c r="AW250" s="3">
        <v>28437</v>
      </c>
      <c r="AX250" s="3">
        <v>27344</v>
      </c>
      <c r="AY250" s="3">
        <f t="shared" si="36"/>
        <v>68134.8</v>
      </c>
      <c r="AZ250" s="3">
        <f t="shared" si="37"/>
        <v>77668.600000000006</v>
      </c>
      <c r="BA250" s="3">
        <f t="shared" si="38"/>
        <v>63060.866666666661</v>
      </c>
      <c r="BB250" s="3">
        <f t="shared" si="39"/>
        <v>66617.06666666668</v>
      </c>
      <c r="BC250" s="3">
        <f t="shared" si="40"/>
        <v>37492.60000000002</v>
      </c>
      <c r="BD250" s="3">
        <f t="shared" si="41"/>
        <v>23847.4</v>
      </c>
      <c r="BE250" s="3">
        <f t="shared" si="42"/>
        <v>69969.000000000015</v>
      </c>
      <c r="BF250" s="3">
        <f t="shared" si="43"/>
        <v>44328.2</v>
      </c>
      <c r="BG250" s="3">
        <f t="shared" si="44"/>
        <v>28517.666666666664</v>
      </c>
    </row>
    <row r="251" spans="1:59">
      <c r="A251" t="s">
        <v>679</v>
      </c>
      <c r="B251" s="3">
        <v>66411.117899999997</v>
      </c>
      <c r="C251" s="4">
        <v>672.65480000000002</v>
      </c>
      <c r="D251">
        <v>2</v>
      </c>
      <c r="E251" s="1" t="s">
        <v>678</v>
      </c>
      <c r="F251" s="3">
        <v>13577.8795615</v>
      </c>
      <c r="G251" s="3">
        <v>8782.1492479999997</v>
      </c>
      <c r="H251" s="3">
        <v>9543.9012734999997</v>
      </c>
      <c r="I251" s="3">
        <v>10763.819675999999</v>
      </c>
      <c r="J251" s="3">
        <v>10735.0816665</v>
      </c>
      <c r="K251" s="3">
        <v>14432.137763500001</v>
      </c>
      <c r="L251" s="3">
        <v>15427.5868035</v>
      </c>
      <c r="M251" s="3">
        <v>14403.877749499999</v>
      </c>
      <c r="N251" s="3">
        <v>12845.661867500001</v>
      </c>
      <c r="O251" s="3">
        <v>15106.369124500001</v>
      </c>
      <c r="P251" s="3">
        <v>10324.5156505</v>
      </c>
      <c r="Q251" s="3">
        <v>9909.4787125000003</v>
      </c>
      <c r="R251" s="3">
        <v>9516.8114115000008</v>
      </c>
      <c r="S251" s="3">
        <v>9852.8853569999992</v>
      </c>
      <c r="T251" s="3">
        <v>9878.6347910000004</v>
      </c>
      <c r="U251" s="3">
        <v>8460.7196084999996</v>
      </c>
      <c r="V251" s="3">
        <v>10442.460242499999</v>
      </c>
      <c r="W251" s="3">
        <v>9525.2958269999999</v>
      </c>
      <c r="X251" s="3">
        <v>8512.6184350000003</v>
      </c>
      <c r="Y251" s="3">
        <v>11112.189350000001</v>
      </c>
      <c r="Z251" s="3">
        <v>9627.4740729999994</v>
      </c>
      <c r="AA251" s="3">
        <v>8533.9468015000002</v>
      </c>
      <c r="AB251" s="3">
        <v>15887</v>
      </c>
      <c r="AC251" s="3">
        <v>9548.4125920000006</v>
      </c>
      <c r="AD251" s="3">
        <v>2502.7337170000001</v>
      </c>
      <c r="AE251" s="3">
        <v>1238.910212</v>
      </c>
      <c r="AF251" s="3">
        <v>1376.350087</v>
      </c>
      <c r="AG251" s="3">
        <v>1269.9789705000001</v>
      </c>
      <c r="AH251" s="3">
        <v>1100.6750105000001</v>
      </c>
      <c r="AI251" s="3">
        <v>1651.9141099999999</v>
      </c>
      <c r="AJ251" s="3">
        <v>9846.3467999999993</v>
      </c>
      <c r="AK251" s="3">
        <v>10270.2381315</v>
      </c>
      <c r="AL251" s="3">
        <v>11343.6052635</v>
      </c>
      <c r="AM251" s="3">
        <v>9445.0474240000003</v>
      </c>
      <c r="AN251" s="3">
        <v>9553.7844184999994</v>
      </c>
      <c r="AO251" s="3">
        <v>11206.0579225</v>
      </c>
      <c r="AP251" s="3">
        <v>11043.3305365</v>
      </c>
      <c r="AQ251" s="3">
        <v>10403.20623</v>
      </c>
      <c r="AR251" s="3">
        <v>10985.146274999999</v>
      </c>
      <c r="AS251" s="3">
        <v>11384.7167185</v>
      </c>
      <c r="AT251" s="3">
        <v>5084.2705109999997</v>
      </c>
      <c r="AU251" s="3">
        <v>8958.0026235000005</v>
      </c>
      <c r="AV251" s="3">
        <v>7572.9130825000002</v>
      </c>
      <c r="AW251" s="3">
        <v>8529.8403969999999</v>
      </c>
      <c r="AX251" s="3">
        <v>5334.5279149999997</v>
      </c>
      <c r="AY251" s="3">
        <f t="shared" si="36"/>
        <v>10680.5662851</v>
      </c>
      <c r="AZ251" s="3">
        <f t="shared" si="37"/>
        <v>14443.126661699998</v>
      </c>
      <c r="BA251" s="3">
        <f t="shared" si="38"/>
        <v>9896.4651844999989</v>
      </c>
      <c r="BB251" s="3">
        <f t="shared" si="39"/>
        <v>9610.6566925999996</v>
      </c>
      <c r="BC251" s="3">
        <f t="shared" si="40"/>
        <v>9219.9134367000006</v>
      </c>
      <c r="BD251" s="3">
        <f t="shared" si="41"/>
        <v>1327.5656779999999</v>
      </c>
      <c r="BE251" s="3">
        <f t="shared" si="42"/>
        <v>10091.804407500002</v>
      </c>
      <c r="BF251" s="3">
        <f t="shared" si="43"/>
        <v>11004.4915365</v>
      </c>
      <c r="BG251" s="3">
        <f t="shared" si="44"/>
        <v>7095.9109058000004</v>
      </c>
    </row>
    <row r="252" spans="1:59">
      <c r="A252" t="s">
        <v>681</v>
      </c>
      <c r="B252" s="3">
        <v>66209.895900000003</v>
      </c>
      <c r="C252" s="4">
        <v>1228.2550000000001</v>
      </c>
      <c r="D252">
        <v>4</v>
      </c>
      <c r="E252" s="1" t="s">
        <v>680</v>
      </c>
      <c r="F252" s="3">
        <v>20642.666666666701</v>
      </c>
      <c r="G252" s="3">
        <v>10357.537073</v>
      </c>
      <c r="H252" s="3">
        <v>22073.666666666701</v>
      </c>
      <c r="I252" s="3">
        <v>9089.895434</v>
      </c>
      <c r="J252" s="3">
        <v>6331.1672680000001</v>
      </c>
      <c r="K252" s="3">
        <v>43955</v>
      </c>
      <c r="L252" s="3">
        <v>43889.666666666701</v>
      </c>
      <c r="M252" s="3">
        <v>54144</v>
      </c>
      <c r="N252" s="3">
        <v>44172.666666666701</v>
      </c>
      <c r="O252" s="3">
        <v>50031.772099666698</v>
      </c>
      <c r="P252" s="3">
        <v>16638.466464500001</v>
      </c>
      <c r="Q252" s="3">
        <v>23042</v>
      </c>
      <c r="R252" s="3">
        <v>22890.666666666701</v>
      </c>
      <c r="S252" s="3">
        <v>25665</v>
      </c>
      <c r="T252" s="3">
        <v>18761.151139000001</v>
      </c>
      <c r="U252" s="3">
        <v>27687.666666666701</v>
      </c>
      <c r="V252" s="3">
        <v>20930.704839999999</v>
      </c>
      <c r="W252" s="3">
        <v>11834.85014</v>
      </c>
      <c r="X252" s="3">
        <v>25304.666666666701</v>
      </c>
      <c r="Y252" s="3">
        <v>18195.861068666702</v>
      </c>
      <c r="Z252" s="3">
        <v>3425.5216959999998</v>
      </c>
      <c r="AA252" s="3">
        <v>17035.2736536667</v>
      </c>
      <c r="AB252" s="3">
        <v>16764.994650000001</v>
      </c>
      <c r="AC252" s="3">
        <v>18182.4975096667</v>
      </c>
      <c r="AD252" s="3">
        <v>29881</v>
      </c>
      <c r="AE252" s="3">
        <v>12146.379715499999</v>
      </c>
      <c r="AF252" s="3">
        <v>2109.7459220000001</v>
      </c>
      <c r="AG252" s="3">
        <v>2718.0608215000002</v>
      </c>
      <c r="AH252" s="3">
        <v>9489.0694596666999</v>
      </c>
      <c r="AI252" s="3">
        <v>16847.333333333299</v>
      </c>
      <c r="AJ252" s="3">
        <v>10834.116556499999</v>
      </c>
      <c r="AK252" s="3">
        <v>11475.559051</v>
      </c>
      <c r="AL252" s="3">
        <v>10845.582243499999</v>
      </c>
      <c r="AM252" s="3">
        <v>11208.728693999999</v>
      </c>
      <c r="AN252" s="3">
        <v>11150.021977333299</v>
      </c>
      <c r="AO252" s="3">
        <v>15892.819197500001</v>
      </c>
      <c r="AP252" s="3">
        <v>2293.018333</v>
      </c>
      <c r="AQ252" s="3">
        <v>2192.3811464999999</v>
      </c>
      <c r="AR252" s="3">
        <v>1921.4926985</v>
      </c>
      <c r="AS252" s="3">
        <v>2208.5171289999998</v>
      </c>
      <c r="AT252" s="3">
        <v>10855.1500516667</v>
      </c>
      <c r="AU252" s="3">
        <v>13692.066364333299</v>
      </c>
      <c r="AV252" s="3">
        <v>9116.1650635000005</v>
      </c>
      <c r="AW252" s="3">
        <v>1877.060716</v>
      </c>
      <c r="AX252" s="3">
        <v>1989.768255</v>
      </c>
      <c r="AY252" s="3">
        <f t="shared" si="36"/>
        <v>13698.98662166668</v>
      </c>
      <c r="AZ252" s="3">
        <f t="shared" si="37"/>
        <v>47238.621086600018</v>
      </c>
      <c r="BA252" s="3">
        <f t="shared" si="38"/>
        <v>21399.456854033342</v>
      </c>
      <c r="BB252" s="3">
        <f t="shared" si="39"/>
        <v>20790.749876400019</v>
      </c>
      <c r="BC252" s="3">
        <f t="shared" si="40"/>
        <v>17057.857501866682</v>
      </c>
      <c r="BD252" s="3">
        <f t="shared" si="41"/>
        <v>8662.1178504</v>
      </c>
      <c r="BE252" s="3">
        <f t="shared" si="42"/>
        <v>11102.801704466659</v>
      </c>
      <c r="BF252" s="3">
        <f t="shared" si="43"/>
        <v>4901.6457008999996</v>
      </c>
      <c r="BG252" s="3">
        <f t="shared" si="44"/>
        <v>7506.0420901000007</v>
      </c>
    </row>
    <row r="253" spans="1:59">
      <c r="A253" t="s">
        <v>683</v>
      </c>
      <c r="B253" s="3">
        <v>64588.178999999996</v>
      </c>
      <c r="C253" s="4">
        <v>808.65880000000004</v>
      </c>
      <c r="D253">
        <v>3</v>
      </c>
      <c r="E253" s="1" t="s">
        <v>682</v>
      </c>
      <c r="F253" s="3">
        <v>21297.804733000001</v>
      </c>
      <c r="G253" s="3">
        <v>21795.6761073333</v>
      </c>
      <c r="H253" s="3">
        <v>17738.202968000001</v>
      </c>
      <c r="I253" s="3">
        <v>20140.248300499999</v>
      </c>
      <c r="J253" s="3">
        <v>18055.8183013333</v>
      </c>
      <c r="K253" s="3">
        <v>27058.503877499999</v>
      </c>
      <c r="L253" s="3">
        <v>27217.119075333299</v>
      </c>
      <c r="M253" s="3">
        <v>27127.495845500001</v>
      </c>
      <c r="N253" s="3">
        <v>24107.7140975</v>
      </c>
      <c r="O253" s="3">
        <v>25336.925034333301</v>
      </c>
      <c r="P253" s="3">
        <v>19535.741666000002</v>
      </c>
      <c r="Q253" s="3">
        <v>19159.560416</v>
      </c>
      <c r="R253" s="3">
        <v>18602.749619333299</v>
      </c>
      <c r="S253" s="3">
        <v>14273.188311</v>
      </c>
      <c r="T253" s="3">
        <v>18113.536383666698</v>
      </c>
      <c r="U253" s="3">
        <v>15871.862746000001</v>
      </c>
      <c r="V253" s="3">
        <v>18743.333137333299</v>
      </c>
      <c r="W253" s="3">
        <v>17361.709361666701</v>
      </c>
      <c r="X253" s="3">
        <v>15917.960493333299</v>
      </c>
      <c r="Y253" s="3">
        <v>18748.874101000001</v>
      </c>
      <c r="Z253" s="3">
        <v>17741.938529999999</v>
      </c>
      <c r="AA253" s="3">
        <v>11204.7071693333</v>
      </c>
      <c r="AB253" s="3">
        <v>17188</v>
      </c>
      <c r="AC253" s="3">
        <v>17795.519181</v>
      </c>
      <c r="AD253" s="3">
        <v>3709.7620550000001</v>
      </c>
      <c r="AE253" s="3">
        <v>1238.910212</v>
      </c>
      <c r="AF253" s="3">
        <v>1376.350087</v>
      </c>
      <c r="AG253" s="3">
        <v>1269.9789705000001</v>
      </c>
      <c r="AH253" s="3">
        <v>1100.6750105000001</v>
      </c>
      <c r="AI253" s="3">
        <v>1651.9141099999999</v>
      </c>
      <c r="AJ253" s="3">
        <v>18310.032937</v>
      </c>
      <c r="AK253" s="3">
        <v>19210.5791555</v>
      </c>
      <c r="AL253" s="3">
        <v>18683.882822666699</v>
      </c>
      <c r="AM253" s="3">
        <v>17527.917929499999</v>
      </c>
      <c r="AN253" s="3">
        <v>17946.688964000001</v>
      </c>
      <c r="AO253" s="3">
        <v>20486.648472500001</v>
      </c>
      <c r="AP253" s="3">
        <v>20182.395283499998</v>
      </c>
      <c r="AQ253" s="3">
        <v>18829.307409000001</v>
      </c>
      <c r="AR253" s="3">
        <v>14625.0501706667</v>
      </c>
      <c r="AS253" s="3">
        <v>20729.096492000001</v>
      </c>
      <c r="AT253" s="3">
        <v>8802.3997619999991</v>
      </c>
      <c r="AU253" s="3">
        <v>16624.387696000002</v>
      </c>
      <c r="AV253" s="3">
        <v>13837.631947</v>
      </c>
      <c r="AW253" s="3">
        <v>15733.7692405</v>
      </c>
      <c r="AX253" s="3">
        <v>7042.7283299999999</v>
      </c>
      <c r="AY253" s="3">
        <f t="shared" si="36"/>
        <v>19805.550082033318</v>
      </c>
      <c r="AZ253" s="3">
        <f t="shared" si="37"/>
        <v>26169.551586033318</v>
      </c>
      <c r="BA253" s="3">
        <f t="shared" si="38"/>
        <v>17936.955279199999</v>
      </c>
      <c r="BB253" s="3">
        <f t="shared" si="39"/>
        <v>17328.747967866664</v>
      </c>
      <c r="BC253" s="3">
        <f t="shared" si="40"/>
        <v>13527.985387066659</v>
      </c>
      <c r="BD253" s="3">
        <f t="shared" si="41"/>
        <v>1327.5656779999999</v>
      </c>
      <c r="BE253" s="3">
        <f t="shared" si="42"/>
        <v>18335.820361733338</v>
      </c>
      <c r="BF253" s="3">
        <f t="shared" si="43"/>
        <v>18970.499565533341</v>
      </c>
      <c r="BG253" s="3">
        <f t="shared" si="44"/>
        <v>12408.183395099999</v>
      </c>
    </row>
    <row r="254" spans="1:59">
      <c r="A254" t="s">
        <v>685</v>
      </c>
      <c r="B254" s="3">
        <v>60310.173999999999</v>
      </c>
      <c r="C254" s="4">
        <v>580.48320000000001</v>
      </c>
      <c r="D254">
        <v>2</v>
      </c>
      <c r="E254" s="1" t="s">
        <v>684</v>
      </c>
      <c r="F254" s="3">
        <v>39685.333333000002</v>
      </c>
      <c r="G254" s="3">
        <v>39404.5</v>
      </c>
      <c r="H254" s="3">
        <v>41565.5</v>
      </c>
      <c r="I254" s="3">
        <v>42729.416666999998</v>
      </c>
      <c r="J254" s="3">
        <v>35647.166666999998</v>
      </c>
      <c r="K254" s="3">
        <v>44004.583333000002</v>
      </c>
      <c r="L254" s="3">
        <v>41305.083333000002</v>
      </c>
      <c r="M254" s="3">
        <v>40946</v>
      </c>
      <c r="N254" s="3">
        <v>38590.75</v>
      </c>
      <c r="O254" s="3">
        <v>35538.333333000002</v>
      </c>
      <c r="P254" s="3">
        <v>4382.6192135000001</v>
      </c>
      <c r="Q254" s="3">
        <v>2087.2451380000002</v>
      </c>
      <c r="R254" s="3">
        <v>2109.9025459999998</v>
      </c>
      <c r="S254" s="3">
        <v>2001.918304</v>
      </c>
      <c r="T254" s="3">
        <v>1947.892936</v>
      </c>
      <c r="U254" s="3">
        <v>42182.666666999998</v>
      </c>
      <c r="V254" s="3">
        <v>41191.75</v>
      </c>
      <c r="W254" s="3">
        <v>42261.083333000002</v>
      </c>
      <c r="X254" s="3">
        <v>41488.166666999998</v>
      </c>
      <c r="Y254" s="3">
        <v>40373.75</v>
      </c>
      <c r="Z254" s="3">
        <v>36582.833333000002</v>
      </c>
      <c r="AA254" s="3">
        <v>32988</v>
      </c>
      <c r="AC254" s="3">
        <v>31464.083332999999</v>
      </c>
      <c r="AD254" s="3">
        <v>31328.666667000001</v>
      </c>
      <c r="AE254" s="3">
        <v>19729.5</v>
      </c>
      <c r="AF254" s="3">
        <v>19510.083332999999</v>
      </c>
      <c r="AG254" s="3">
        <v>19537.25</v>
      </c>
      <c r="AH254" s="3">
        <v>19945.666667000001</v>
      </c>
      <c r="AI254" s="3">
        <v>17632.5</v>
      </c>
      <c r="AJ254" s="3">
        <v>1621.7299410000001</v>
      </c>
      <c r="AK254" s="3">
        <v>1559.84329</v>
      </c>
      <c r="AL254" s="3">
        <v>1605.5739100000001</v>
      </c>
      <c r="AM254" s="3">
        <v>2671.8522244999999</v>
      </c>
      <c r="AN254" s="3">
        <v>3984.3010445</v>
      </c>
      <c r="AO254" s="3">
        <v>1312.7593649999999</v>
      </c>
      <c r="AP254" s="3">
        <v>1298.3043929999999</v>
      </c>
      <c r="AQ254" s="3">
        <v>1347.965283</v>
      </c>
      <c r="AR254" s="3">
        <v>1405.652842</v>
      </c>
      <c r="AS254" s="3">
        <v>3337.0379954999999</v>
      </c>
      <c r="AT254" s="3">
        <v>1049.978867</v>
      </c>
      <c r="AU254" s="3">
        <v>992.70197900000005</v>
      </c>
      <c r="AV254" s="3">
        <v>2456.7211765000002</v>
      </c>
      <c r="AW254" s="3">
        <v>1019.0594129999999</v>
      </c>
      <c r="AX254" s="3">
        <v>945.31623200000001</v>
      </c>
      <c r="AY254" s="3">
        <f t="shared" si="36"/>
        <v>39806.383333399994</v>
      </c>
      <c r="AZ254" s="3">
        <f t="shared" si="37"/>
        <v>40076.949999799996</v>
      </c>
      <c r="BA254" s="3">
        <f t="shared" si="38"/>
        <v>2505.9156275</v>
      </c>
      <c r="BB254" s="3">
        <f t="shared" si="39"/>
        <v>41499.4833334</v>
      </c>
      <c r="BC254" s="3">
        <f t="shared" si="40"/>
        <v>33090.895833250004</v>
      </c>
      <c r="BD254" s="3">
        <f t="shared" si="41"/>
        <v>19271</v>
      </c>
      <c r="BE254" s="3">
        <f t="shared" si="42"/>
        <v>2288.6600819999999</v>
      </c>
      <c r="BF254" s="3">
        <f t="shared" si="43"/>
        <v>1740.3439757000001</v>
      </c>
      <c r="BG254" s="3">
        <f t="shared" si="44"/>
        <v>1292.7555335000002</v>
      </c>
    </row>
    <row r="255" spans="1:59">
      <c r="A255" t="s">
        <v>687</v>
      </c>
      <c r="B255" s="3">
        <v>57664.281900000002</v>
      </c>
      <c r="C255" s="4">
        <v>744.01900000000001</v>
      </c>
      <c r="D255">
        <v>2</v>
      </c>
      <c r="E255" s="1" t="s">
        <v>686</v>
      </c>
      <c r="F255" s="3">
        <v>9297.0337629999995</v>
      </c>
      <c r="G255" s="3">
        <v>8644.1392543333004</v>
      </c>
      <c r="H255" s="3">
        <v>24493.825227666701</v>
      </c>
      <c r="I255" s="3">
        <v>19030.362992666702</v>
      </c>
      <c r="J255" s="3">
        <v>24405.034525666699</v>
      </c>
      <c r="K255" s="3">
        <v>33781.013049333298</v>
      </c>
      <c r="L255" s="3">
        <v>22898.317935999999</v>
      </c>
      <c r="M255" s="3">
        <v>34575.905320999998</v>
      </c>
      <c r="N255" s="3">
        <v>22757.783766333301</v>
      </c>
      <c r="O255" s="3">
        <v>20429.194995666701</v>
      </c>
      <c r="P255" s="3">
        <v>6107.1157555</v>
      </c>
      <c r="Q255" s="3">
        <v>8568.1487770000003</v>
      </c>
      <c r="R255" s="3">
        <v>9748.7631739999997</v>
      </c>
      <c r="S255" s="3">
        <v>11387.457366000001</v>
      </c>
      <c r="T255" s="3">
        <v>19280.739934333302</v>
      </c>
      <c r="U255" s="3">
        <v>26685.9609473333</v>
      </c>
      <c r="V255" s="3">
        <v>22926.189622333299</v>
      </c>
      <c r="W255" s="3">
        <v>26333.395994999999</v>
      </c>
      <c r="X255" s="3">
        <v>27673.381347499999</v>
      </c>
      <c r="Y255" s="3">
        <v>22165.206526333299</v>
      </c>
      <c r="Z255" s="3">
        <v>16067.4845176667</v>
      </c>
      <c r="AA255" s="3">
        <v>6193.1098096667001</v>
      </c>
      <c r="AC255" s="3">
        <v>3729.6874929999999</v>
      </c>
      <c r="AD255" s="3">
        <v>14306.817740500001</v>
      </c>
      <c r="AE255" s="3">
        <v>28736.66172</v>
      </c>
      <c r="AF255" s="3">
        <v>23449.784772499999</v>
      </c>
      <c r="AG255" s="3">
        <v>8169.9298829999998</v>
      </c>
      <c r="AH255" s="3">
        <v>10028.859138</v>
      </c>
      <c r="AI255" s="3">
        <v>17339.708433</v>
      </c>
      <c r="AJ255" s="3">
        <v>25973.928103999999</v>
      </c>
      <c r="AK255" s="3">
        <v>21662.380573499999</v>
      </c>
      <c r="AL255" s="3">
        <v>26271.984914000001</v>
      </c>
      <c r="AM255" s="3">
        <v>26855.099811</v>
      </c>
      <c r="AN255" s="3">
        <v>27502</v>
      </c>
      <c r="AO255" s="3">
        <v>18945.8334146667</v>
      </c>
      <c r="AP255" s="3">
        <v>23193.846325666698</v>
      </c>
      <c r="AQ255" s="3">
        <v>30658.665252499999</v>
      </c>
      <c r="AR255" s="3">
        <v>21348.175321999999</v>
      </c>
      <c r="AS255" s="3">
        <v>20275.9887913333</v>
      </c>
      <c r="AT255" s="3">
        <v>34115.449665</v>
      </c>
      <c r="AU255" s="3">
        <v>34216.240888499997</v>
      </c>
      <c r="AV255" s="3">
        <v>30338.466466000002</v>
      </c>
      <c r="AW255" s="3">
        <v>24362.395465333298</v>
      </c>
      <c r="AX255" s="3">
        <v>23895.828936499998</v>
      </c>
      <c r="AY255" s="3">
        <f t="shared" si="36"/>
        <v>17174.07915266668</v>
      </c>
      <c r="AZ255" s="3">
        <f t="shared" si="37"/>
        <v>26888.443013666663</v>
      </c>
      <c r="BA255" s="3">
        <f t="shared" si="38"/>
        <v>11018.445001366661</v>
      </c>
      <c r="BB255" s="3">
        <f t="shared" si="39"/>
        <v>25156.826887699979</v>
      </c>
      <c r="BC255" s="3">
        <f t="shared" si="40"/>
        <v>10074.274890208351</v>
      </c>
      <c r="BD255" s="3">
        <f t="shared" si="41"/>
        <v>17544.988789299998</v>
      </c>
      <c r="BE255" s="3">
        <f t="shared" si="42"/>
        <v>25653.078680499999</v>
      </c>
      <c r="BF255" s="3">
        <f t="shared" si="43"/>
        <v>22884.501821233338</v>
      </c>
      <c r="BG255" s="3">
        <f t="shared" si="44"/>
        <v>29385.676284266658</v>
      </c>
    </row>
    <row r="256" spans="1:59">
      <c r="A256" t="s">
        <v>689</v>
      </c>
      <c r="B256" s="3">
        <v>58120.821000000004</v>
      </c>
      <c r="C256" s="4">
        <v>738.30150000000003</v>
      </c>
      <c r="D256">
        <v>2</v>
      </c>
      <c r="E256" s="1" t="s">
        <v>688</v>
      </c>
      <c r="F256" s="3">
        <v>4620.5732614999997</v>
      </c>
      <c r="G256" s="3">
        <v>4566.8182219999999</v>
      </c>
      <c r="H256" s="3">
        <v>4537.2979495</v>
      </c>
      <c r="I256" s="3">
        <v>4892.7942805000002</v>
      </c>
      <c r="J256" s="3">
        <v>5162.941006</v>
      </c>
      <c r="K256" s="3">
        <v>4798.0997065000001</v>
      </c>
      <c r="L256" s="3">
        <v>2142.1958749999999</v>
      </c>
      <c r="M256" s="3">
        <v>4685.2864104999999</v>
      </c>
      <c r="N256" s="3">
        <v>4828.2115205</v>
      </c>
      <c r="O256" s="3">
        <v>5427.5581345000001</v>
      </c>
      <c r="P256" s="3">
        <v>3558.5094119999999</v>
      </c>
      <c r="Q256" s="3">
        <v>4008.1995185000001</v>
      </c>
      <c r="R256" s="3">
        <v>4116.7535749999997</v>
      </c>
      <c r="S256" s="3">
        <v>3913.33637</v>
      </c>
      <c r="T256" s="3">
        <v>1728.7260289999999</v>
      </c>
      <c r="U256" s="3">
        <v>4549.2330865000004</v>
      </c>
      <c r="V256" s="3">
        <v>2127.2916359999999</v>
      </c>
      <c r="W256" s="3">
        <v>4872.2579475000002</v>
      </c>
      <c r="X256" s="3">
        <v>4722.7998349999998</v>
      </c>
      <c r="Y256" s="3">
        <v>4960.0235720000001</v>
      </c>
      <c r="Z256" s="3">
        <v>6831.5319264999998</v>
      </c>
      <c r="AA256" s="3">
        <v>9203.7056229999998</v>
      </c>
      <c r="AC256" s="3">
        <v>6685.9087710000003</v>
      </c>
      <c r="AD256" s="3">
        <v>9359.6621264999994</v>
      </c>
      <c r="AE256" s="3">
        <v>9454.0353904999993</v>
      </c>
      <c r="AF256" s="3">
        <v>6899.5635155</v>
      </c>
      <c r="AG256" s="3">
        <v>6867.2267634999998</v>
      </c>
      <c r="AH256" s="3">
        <v>3176.4969430000001</v>
      </c>
      <c r="AI256" s="3">
        <v>7044.5539049999998</v>
      </c>
      <c r="AJ256" s="3">
        <v>6199.7225614999998</v>
      </c>
      <c r="AK256" s="3">
        <v>6566.9026370000001</v>
      </c>
      <c r="AL256" s="3">
        <v>8714.3649535000004</v>
      </c>
      <c r="AM256" s="3">
        <v>8387.9231240000008</v>
      </c>
      <c r="AN256" s="3">
        <v>8342.6471705000004</v>
      </c>
      <c r="AO256" s="3">
        <v>9420.9512749999994</v>
      </c>
      <c r="AP256" s="3">
        <v>10905.788408500001</v>
      </c>
      <c r="AQ256" s="3">
        <v>6869.9946570000002</v>
      </c>
      <c r="AR256" s="3">
        <v>10938.4523895</v>
      </c>
      <c r="AS256" s="3">
        <v>10428.611084</v>
      </c>
      <c r="AT256" s="3">
        <v>12261.980567000001</v>
      </c>
      <c r="AU256" s="3">
        <v>11999.3142185</v>
      </c>
      <c r="AV256" s="3">
        <v>11048.658441</v>
      </c>
      <c r="AW256" s="3">
        <v>12862.1251075</v>
      </c>
      <c r="AX256" s="3">
        <v>11269.094149</v>
      </c>
      <c r="AY256" s="3">
        <f t="shared" si="36"/>
        <v>4756.0849438999994</v>
      </c>
      <c r="AZ256" s="3">
        <f t="shared" si="37"/>
        <v>4376.2703294000003</v>
      </c>
      <c r="BA256" s="3">
        <f t="shared" si="38"/>
        <v>3465.1049809000006</v>
      </c>
      <c r="BB256" s="3">
        <f t="shared" si="39"/>
        <v>4246.3212154000003</v>
      </c>
      <c r="BC256" s="3">
        <f t="shared" si="40"/>
        <v>8020.2021117499999</v>
      </c>
      <c r="BD256" s="3">
        <f t="shared" si="41"/>
        <v>6688.3753035</v>
      </c>
      <c r="BE256" s="3">
        <f t="shared" si="42"/>
        <v>7642.3120892999996</v>
      </c>
      <c r="BF256" s="3">
        <f t="shared" si="43"/>
        <v>9712.7595628000017</v>
      </c>
      <c r="BG256" s="3">
        <f t="shared" si="44"/>
        <v>11888.2344966</v>
      </c>
    </row>
    <row r="257" spans="1:59">
      <c r="A257" t="s">
        <v>691</v>
      </c>
      <c r="B257" s="3">
        <v>51442.771500000003</v>
      </c>
      <c r="C257" s="4">
        <v>1542.568</v>
      </c>
      <c r="D257">
        <v>5</v>
      </c>
      <c r="E257" s="1" t="s">
        <v>690</v>
      </c>
      <c r="F257" s="3">
        <v>11471.617821</v>
      </c>
      <c r="G257" s="3">
        <v>14420.9248706667</v>
      </c>
      <c r="H257" s="3">
        <v>19382.814591666702</v>
      </c>
      <c r="I257" s="3">
        <v>17078.188908</v>
      </c>
      <c r="J257" s="3">
        <v>12866.0905243333</v>
      </c>
      <c r="K257" s="3">
        <v>16495.567340333298</v>
      </c>
      <c r="L257" s="3">
        <v>17902.972672</v>
      </c>
      <c r="M257" s="3">
        <v>19083.081268999998</v>
      </c>
      <c r="N257" s="3">
        <v>23889.609701000001</v>
      </c>
      <c r="O257" s="3">
        <v>11612.650287333299</v>
      </c>
      <c r="P257" s="3">
        <v>12128.714771000001</v>
      </c>
      <c r="Q257" s="3">
        <v>16538.394522999999</v>
      </c>
      <c r="R257" s="3">
        <v>13071.17872</v>
      </c>
      <c r="S257" s="3">
        <v>11056.5380206667</v>
      </c>
      <c r="T257" s="3">
        <v>10631.7074853333</v>
      </c>
      <c r="U257" s="3">
        <v>13717.5508956667</v>
      </c>
      <c r="V257" s="3">
        <v>7184.8087926667004</v>
      </c>
      <c r="W257" s="3">
        <v>15569.581301</v>
      </c>
      <c r="X257" s="3">
        <v>11479.194141333301</v>
      </c>
      <c r="Y257" s="3">
        <v>12319.0161756667</v>
      </c>
      <c r="Z257" s="3">
        <v>18732.1507186667</v>
      </c>
      <c r="AA257" s="3">
        <v>10584.365819000001</v>
      </c>
      <c r="AB257" s="3">
        <v>19035.954251666699</v>
      </c>
      <c r="AC257" s="3">
        <v>10941.8244963333</v>
      </c>
      <c r="AD257" s="3">
        <v>17806.117033333299</v>
      </c>
      <c r="AE257" s="3">
        <v>25534.064438333298</v>
      </c>
      <c r="AF257" s="3">
        <v>22094.580490333301</v>
      </c>
      <c r="AG257" s="3">
        <v>22989.203464999999</v>
      </c>
      <c r="AH257" s="3">
        <v>26115.581140666702</v>
      </c>
      <c r="AI257" s="3">
        <v>18981.574863666701</v>
      </c>
      <c r="AJ257" s="3">
        <v>12942.3698496667</v>
      </c>
      <c r="AK257" s="3">
        <v>11862.059423333299</v>
      </c>
      <c r="AL257" s="3">
        <v>10647.7213283333</v>
      </c>
      <c r="AM257" s="3">
        <v>11306.265727333301</v>
      </c>
      <c r="AN257" s="3">
        <v>10528.067290999999</v>
      </c>
      <c r="AO257" s="3">
        <v>14319.454613333301</v>
      </c>
      <c r="AP257" s="3">
        <v>15661.895336</v>
      </c>
      <c r="AQ257" s="3">
        <v>14026.6213073333</v>
      </c>
      <c r="AR257" s="3">
        <v>15749.1955193333</v>
      </c>
      <c r="AS257" s="3">
        <v>18634.848220666699</v>
      </c>
      <c r="AT257" s="3">
        <v>16242.871445999999</v>
      </c>
      <c r="AU257" s="3">
        <v>17577.483869666699</v>
      </c>
      <c r="AV257" s="3">
        <v>22827.051071999998</v>
      </c>
      <c r="AW257" s="3">
        <v>18619.785114999999</v>
      </c>
      <c r="AX257" s="3">
        <v>22228.324099000001</v>
      </c>
      <c r="AY257" s="3">
        <f t="shared" si="36"/>
        <v>15043.927343133339</v>
      </c>
      <c r="AZ257" s="3">
        <f t="shared" si="37"/>
        <v>17796.77625393332</v>
      </c>
      <c r="BA257" s="3">
        <f t="shared" si="38"/>
        <v>12685.306704000002</v>
      </c>
      <c r="BB257" s="3">
        <f t="shared" si="39"/>
        <v>12054.030261266682</v>
      </c>
      <c r="BC257" s="3">
        <f t="shared" si="40"/>
        <v>15420.082463799999</v>
      </c>
      <c r="BD257" s="3">
        <f t="shared" si="41"/>
        <v>23143.0008796</v>
      </c>
      <c r="BE257" s="3">
        <f t="shared" si="42"/>
        <v>11457.296723933319</v>
      </c>
      <c r="BF257" s="3">
        <f t="shared" si="43"/>
        <v>15678.402999333319</v>
      </c>
      <c r="BG257" s="3">
        <f t="shared" si="44"/>
        <v>19499.103120333337</v>
      </c>
    </row>
    <row r="258" spans="1:59">
      <c r="A258" t="s">
        <v>693</v>
      </c>
      <c r="B258" s="3">
        <v>53704.363799999999</v>
      </c>
      <c r="C258" s="4">
        <v>1504.258</v>
      </c>
      <c r="D258">
        <v>4</v>
      </c>
      <c r="E258" s="1" t="s">
        <v>692</v>
      </c>
      <c r="F258" s="3">
        <v>12245.189521333299</v>
      </c>
      <c r="G258" s="3">
        <v>11000.8563043333</v>
      </c>
      <c r="H258" s="3">
        <v>10328.094155999999</v>
      </c>
      <c r="I258" s="3">
        <v>4230.0343140000004</v>
      </c>
      <c r="J258" s="3">
        <v>6490.8105876666996</v>
      </c>
      <c r="K258" s="3">
        <v>3476.4392800000001</v>
      </c>
      <c r="L258" s="3">
        <v>10059.587864666701</v>
      </c>
      <c r="M258" s="3">
        <v>10096.571727</v>
      </c>
      <c r="N258" s="3">
        <v>9218.1926693333007</v>
      </c>
      <c r="O258" s="3">
        <v>9091.2641426666996</v>
      </c>
      <c r="P258" s="3">
        <v>15093.288375333301</v>
      </c>
      <c r="Q258" s="3">
        <v>13961.0862896667</v>
      </c>
      <c r="R258" s="3">
        <v>13075.9259436667</v>
      </c>
      <c r="S258" s="3">
        <v>12489.4399853333</v>
      </c>
      <c r="T258" s="3">
        <v>12135.485679666701</v>
      </c>
      <c r="U258" s="3">
        <v>12914.4773083333</v>
      </c>
      <c r="V258" s="3">
        <v>12986.1167713333</v>
      </c>
      <c r="W258" s="3">
        <v>11454.083811</v>
      </c>
      <c r="X258" s="3">
        <v>13008.222686999999</v>
      </c>
      <c r="Y258" s="3">
        <v>13305.043983666699</v>
      </c>
      <c r="Z258" s="3">
        <v>2856.8113450000001</v>
      </c>
      <c r="AA258" s="3">
        <v>2918.9362030000002</v>
      </c>
      <c r="AB258" s="3">
        <v>1384.724324</v>
      </c>
      <c r="AC258" s="3">
        <v>2845.3182856666999</v>
      </c>
      <c r="AD258" s="3">
        <v>1176.9809883333</v>
      </c>
      <c r="AE258" s="3">
        <v>8049.2694149999998</v>
      </c>
      <c r="AF258" s="3">
        <v>8302.1230890000006</v>
      </c>
      <c r="AG258" s="3">
        <v>9472.1061323332997</v>
      </c>
      <c r="AH258" s="3">
        <v>8366.1384143332998</v>
      </c>
      <c r="AI258" s="3">
        <v>8395.7846250000002</v>
      </c>
      <c r="AJ258" s="3">
        <v>5784.1111110000002</v>
      </c>
      <c r="AK258" s="3">
        <v>5829</v>
      </c>
      <c r="AL258" s="3">
        <v>4651.6666666666997</v>
      </c>
      <c r="AM258" s="3">
        <v>4833.3333333333003</v>
      </c>
      <c r="AN258" s="3">
        <v>6957.1111113333</v>
      </c>
      <c r="AO258" s="3">
        <v>3753.9999996667002</v>
      </c>
      <c r="AP258" s="3">
        <v>4261.5555556666995</v>
      </c>
      <c r="AQ258" s="3">
        <v>4118.8888889999998</v>
      </c>
      <c r="AR258" s="3">
        <v>4334.6666666666997</v>
      </c>
      <c r="AS258" s="3">
        <v>4139.2222220000003</v>
      </c>
      <c r="AT258" s="3">
        <v>2140.9251563333</v>
      </c>
      <c r="AU258" s="3">
        <v>1360.5634606666999</v>
      </c>
      <c r="AV258" s="3">
        <v>2167.1489103333001</v>
      </c>
      <c r="AW258" s="3">
        <v>2293.5480083333</v>
      </c>
      <c r="AX258" s="3">
        <v>6584.1804193333001</v>
      </c>
      <c r="AY258" s="3">
        <f t="shared" si="36"/>
        <v>8858.9969766666582</v>
      </c>
      <c r="AZ258" s="3">
        <f t="shared" si="37"/>
        <v>8388.4111367333389</v>
      </c>
      <c r="BA258" s="3">
        <f t="shared" si="38"/>
        <v>13351.045254733341</v>
      </c>
      <c r="BB258" s="3">
        <f t="shared" si="39"/>
        <v>12733.588912266659</v>
      </c>
      <c r="BC258" s="3">
        <f t="shared" si="40"/>
        <v>2236.5542292</v>
      </c>
      <c r="BD258" s="3">
        <f t="shared" si="41"/>
        <v>8517.0843351333206</v>
      </c>
      <c r="BE258" s="3">
        <f t="shared" si="42"/>
        <v>5611.0444444666591</v>
      </c>
      <c r="BF258" s="3">
        <f t="shared" si="43"/>
        <v>4121.6666666000201</v>
      </c>
      <c r="BG258" s="3">
        <f t="shared" si="44"/>
        <v>2909.2731909999798</v>
      </c>
    </row>
    <row r="259" spans="1:59">
      <c r="A259" t="s">
        <v>695</v>
      </c>
      <c r="B259" s="3">
        <v>85817.004700000005</v>
      </c>
      <c r="C259" s="4">
        <v>840.10879999999997</v>
      </c>
      <c r="D259">
        <v>7</v>
      </c>
      <c r="E259" s="1" t="s">
        <v>694</v>
      </c>
      <c r="F259" s="3">
        <v>24496</v>
      </c>
      <c r="G259" s="3">
        <v>21082</v>
      </c>
      <c r="H259" s="3">
        <v>18616</v>
      </c>
      <c r="I259" s="3">
        <v>23050</v>
      </c>
      <c r="J259" s="3">
        <v>26584</v>
      </c>
      <c r="K259" s="3">
        <v>24423.333333333299</v>
      </c>
      <c r="L259" s="3">
        <v>17916.666666666701</v>
      </c>
      <c r="M259" s="3">
        <v>14622.666666666701</v>
      </c>
      <c r="N259" s="3">
        <v>12867.036927666701</v>
      </c>
      <c r="O259" s="3">
        <v>23771.666666666701</v>
      </c>
      <c r="P259" s="3">
        <v>24982.638892666699</v>
      </c>
      <c r="Q259" s="3">
        <v>19690.666666666701</v>
      </c>
      <c r="R259" s="3">
        <v>22494.333333333299</v>
      </c>
      <c r="S259" s="3">
        <v>21653.666666666701</v>
      </c>
      <c r="T259" s="3">
        <v>18794.333333333299</v>
      </c>
      <c r="U259" s="3">
        <v>24562.333333333299</v>
      </c>
      <c r="V259" s="3">
        <v>21464.333333333299</v>
      </c>
      <c r="W259" s="3">
        <v>19440</v>
      </c>
      <c r="X259" s="3">
        <v>14534</v>
      </c>
      <c r="Y259" s="3">
        <v>18311</v>
      </c>
      <c r="Z259" s="3">
        <v>15718.666666666701</v>
      </c>
      <c r="AA259" s="3">
        <v>22617</v>
      </c>
      <c r="AB259" s="3">
        <v>16426.333333333299</v>
      </c>
      <c r="AC259" s="3">
        <v>16041.333333333299</v>
      </c>
      <c r="AD259" s="3">
        <v>13233.333333333299</v>
      </c>
      <c r="AE259" s="3">
        <v>26355.333333333299</v>
      </c>
      <c r="AF259" s="3">
        <v>23764.962929000001</v>
      </c>
      <c r="AG259" s="3">
        <v>26060</v>
      </c>
      <c r="AH259" s="3">
        <v>23334.808230999999</v>
      </c>
      <c r="AI259" s="3">
        <v>20368.333333333299</v>
      </c>
      <c r="AJ259" s="3">
        <v>27645</v>
      </c>
      <c r="AK259" s="3">
        <v>26276.666666666701</v>
      </c>
      <c r="AL259" s="3">
        <v>28271</v>
      </c>
      <c r="AM259" s="3">
        <v>26480.666666666701</v>
      </c>
      <c r="AN259" s="3">
        <v>24460</v>
      </c>
      <c r="AO259" s="3">
        <v>19162.316009666702</v>
      </c>
      <c r="AP259" s="3">
        <v>31303</v>
      </c>
      <c r="AQ259" s="3">
        <v>18485.666666666701</v>
      </c>
      <c r="AR259" s="3">
        <v>18458.333333333299</v>
      </c>
      <c r="AS259" s="3">
        <v>16239.333333333299</v>
      </c>
      <c r="AT259" s="3">
        <v>24426.333333333299</v>
      </c>
      <c r="AU259" s="3">
        <v>23407.666666666701</v>
      </c>
      <c r="AV259" s="3">
        <v>21515.666666666701</v>
      </c>
      <c r="AW259" s="3">
        <v>22914</v>
      </c>
      <c r="AX259" s="3">
        <v>25583</v>
      </c>
      <c r="AY259" s="3">
        <f t="shared" si="36"/>
        <v>22765.599999999999</v>
      </c>
      <c r="AZ259" s="3">
        <f t="shared" si="37"/>
        <v>18720.27405220002</v>
      </c>
      <c r="BA259" s="3">
        <f t="shared" si="38"/>
        <v>21523.12777853334</v>
      </c>
      <c r="BB259" s="3">
        <f t="shared" si="39"/>
        <v>19662.333333333321</v>
      </c>
      <c r="BC259" s="3">
        <f t="shared" si="40"/>
        <v>16807.333333333321</v>
      </c>
      <c r="BD259" s="3">
        <f t="shared" si="41"/>
        <v>23976.687565333319</v>
      </c>
      <c r="BE259" s="3">
        <f t="shared" si="42"/>
        <v>26626.666666666679</v>
      </c>
      <c r="BF259" s="3">
        <f t="shared" si="43"/>
        <v>20729.729868599999</v>
      </c>
      <c r="BG259" s="3">
        <f t="shared" si="44"/>
        <v>23569.333333333339</v>
      </c>
    </row>
    <row r="260" spans="1:59">
      <c r="A260" t="s">
        <v>697</v>
      </c>
      <c r="B260" s="3">
        <v>86508.684399999998</v>
      </c>
      <c r="C260" s="4">
        <v>1269.4100000000001</v>
      </c>
      <c r="D260">
        <v>7</v>
      </c>
      <c r="E260" s="1" t="s">
        <v>696</v>
      </c>
      <c r="F260" s="3">
        <v>18388</v>
      </c>
      <c r="G260" s="3">
        <v>23102</v>
      </c>
      <c r="H260" s="3">
        <v>18948.333333333299</v>
      </c>
      <c r="I260" s="3">
        <v>16388.666666666701</v>
      </c>
      <c r="J260" s="3">
        <v>28161.333333333299</v>
      </c>
      <c r="K260" s="3">
        <v>25219.666666666701</v>
      </c>
      <c r="L260" s="3">
        <v>17267.532600666698</v>
      </c>
      <c r="M260" s="3">
        <v>18496.666666666701</v>
      </c>
      <c r="N260" s="3">
        <v>17947.296405666701</v>
      </c>
      <c r="O260" s="3">
        <v>32922.666666666701</v>
      </c>
      <c r="P260" s="3">
        <v>24020.694440666699</v>
      </c>
      <c r="Q260" s="3">
        <v>22350</v>
      </c>
      <c r="R260" s="3">
        <v>17096</v>
      </c>
      <c r="S260" s="3">
        <v>21032</v>
      </c>
      <c r="T260" s="3">
        <v>19741.666666666701</v>
      </c>
      <c r="U260" s="3">
        <v>18817</v>
      </c>
      <c r="V260" s="3">
        <v>19448.666666666701</v>
      </c>
      <c r="W260" s="3">
        <v>16696</v>
      </c>
      <c r="X260" s="3">
        <v>17611.333333333299</v>
      </c>
      <c r="Y260" s="3">
        <v>23250.666666666701</v>
      </c>
      <c r="Z260" s="3">
        <v>20337.257094000001</v>
      </c>
      <c r="AA260" s="3">
        <v>21706.333333333299</v>
      </c>
      <c r="AB260" s="3">
        <v>18577.350218666699</v>
      </c>
      <c r="AC260" s="3">
        <v>15510.030098666701</v>
      </c>
      <c r="AD260" s="3">
        <v>25635.666666666701</v>
      </c>
      <c r="AE260" s="3">
        <v>14747.333333333299</v>
      </c>
      <c r="AF260" s="3">
        <v>22837.333333333299</v>
      </c>
      <c r="AG260" s="3">
        <v>24807.666666666701</v>
      </c>
      <c r="AH260" s="3">
        <v>18909.333333333299</v>
      </c>
      <c r="AI260" s="3">
        <v>23317.666666666701</v>
      </c>
      <c r="AJ260" s="3">
        <v>24627.666666666701</v>
      </c>
      <c r="AK260" s="3">
        <v>29556.333333333299</v>
      </c>
      <c r="AL260" s="3">
        <v>30501.333333333299</v>
      </c>
      <c r="AM260" s="3">
        <v>25873.333333333299</v>
      </c>
      <c r="AN260" s="3">
        <v>27706.333333333299</v>
      </c>
      <c r="AO260" s="3">
        <v>19182.350656999999</v>
      </c>
      <c r="AP260" s="3">
        <v>19946</v>
      </c>
      <c r="AQ260" s="3">
        <v>25708</v>
      </c>
      <c r="AR260" s="3">
        <v>25908.666666666701</v>
      </c>
      <c r="AS260" s="3">
        <v>25169</v>
      </c>
      <c r="AT260" s="3">
        <v>37182.333333333299</v>
      </c>
      <c r="AU260" s="3">
        <v>31742.666666666701</v>
      </c>
      <c r="AV260" s="3">
        <v>26252.333333333299</v>
      </c>
      <c r="AW260" s="3">
        <v>30163.666666666701</v>
      </c>
      <c r="AX260" s="3">
        <v>29961</v>
      </c>
      <c r="AY260" s="3">
        <f t="shared" si="36"/>
        <v>20997.666666666661</v>
      </c>
      <c r="AZ260" s="3">
        <f t="shared" si="37"/>
        <v>22370.765801266702</v>
      </c>
      <c r="BA260" s="3">
        <f t="shared" si="38"/>
        <v>20848.072221466682</v>
      </c>
      <c r="BB260" s="3">
        <f t="shared" si="39"/>
        <v>19164.733333333341</v>
      </c>
      <c r="BC260" s="3">
        <f t="shared" si="40"/>
        <v>20353.327482266679</v>
      </c>
      <c r="BD260" s="3">
        <f t="shared" si="41"/>
        <v>20923.866666666661</v>
      </c>
      <c r="BE260" s="3">
        <f t="shared" si="42"/>
        <v>27652.999999999978</v>
      </c>
      <c r="BF260" s="3">
        <f t="shared" si="43"/>
        <v>23182.803464733341</v>
      </c>
      <c r="BG260" s="3">
        <f t="shared" si="44"/>
        <v>31060.400000000001</v>
      </c>
    </row>
    <row r="261" spans="1:59">
      <c r="A261" t="s">
        <v>613</v>
      </c>
      <c r="B261" s="3">
        <v>56996.8004</v>
      </c>
      <c r="C261" s="4">
        <v>1055.42</v>
      </c>
      <c r="D261">
        <v>2</v>
      </c>
      <c r="E261" s="1" t="s">
        <v>698</v>
      </c>
      <c r="F261" s="3">
        <v>29882</v>
      </c>
      <c r="G261" s="3">
        <v>30502</v>
      </c>
      <c r="H261" s="3">
        <v>31567</v>
      </c>
      <c r="I261" s="3">
        <v>30184</v>
      </c>
      <c r="J261" s="3">
        <v>30068</v>
      </c>
      <c r="K261" s="3">
        <v>30098.5</v>
      </c>
      <c r="L261" s="3">
        <v>27854.5</v>
      </c>
      <c r="M261" s="3">
        <v>28675</v>
      </c>
      <c r="N261" s="3">
        <v>31424</v>
      </c>
      <c r="O261" s="3">
        <v>28070</v>
      </c>
      <c r="P261" s="3">
        <v>29626</v>
      </c>
      <c r="Q261" s="3">
        <v>25438</v>
      </c>
      <c r="R261" s="3">
        <v>30415</v>
      </c>
      <c r="S261" s="3">
        <v>30993</v>
      </c>
      <c r="T261" s="3">
        <v>31989</v>
      </c>
      <c r="U261" s="3">
        <v>28514</v>
      </c>
      <c r="V261" s="3">
        <v>29270</v>
      </c>
      <c r="W261" s="3">
        <v>29280.5</v>
      </c>
      <c r="X261" s="3">
        <v>30030.5</v>
      </c>
      <c r="Y261" s="3">
        <v>27182</v>
      </c>
      <c r="Z261" s="3">
        <v>23124</v>
      </c>
      <c r="AA261" s="3">
        <v>20499</v>
      </c>
      <c r="AB261" s="3">
        <v>22263</v>
      </c>
      <c r="AC261" s="3">
        <v>21249</v>
      </c>
      <c r="AD261" s="3">
        <v>11637</v>
      </c>
      <c r="AE261" s="3">
        <v>18508</v>
      </c>
      <c r="AF261" s="3">
        <v>20709</v>
      </c>
      <c r="AG261" s="3">
        <v>19824.5</v>
      </c>
      <c r="AH261" s="3">
        <v>19383.5</v>
      </c>
      <c r="AI261" s="3">
        <v>17921</v>
      </c>
      <c r="AJ261" s="3">
        <v>35906</v>
      </c>
      <c r="AK261" s="3">
        <v>31976</v>
      </c>
      <c r="AL261" s="3">
        <v>31841.5</v>
      </c>
      <c r="AM261" s="3">
        <v>33125.5</v>
      </c>
      <c r="AN261" s="3">
        <v>31994.5</v>
      </c>
      <c r="AO261" s="3">
        <v>24259</v>
      </c>
      <c r="AP261" s="3">
        <v>22509</v>
      </c>
      <c r="AQ261" s="3">
        <v>24237</v>
      </c>
      <c r="AR261" s="3">
        <v>22187</v>
      </c>
      <c r="AS261" s="3">
        <v>15334.666666666701</v>
      </c>
      <c r="AT261" s="3">
        <v>14587</v>
      </c>
      <c r="AU261" s="3">
        <v>18286</v>
      </c>
      <c r="AX261" s="3">
        <v>19498.5</v>
      </c>
      <c r="AY261" s="3">
        <f t="shared" si="36"/>
        <v>30440.6</v>
      </c>
      <c r="AZ261" s="3">
        <f t="shared" si="37"/>
        <v>29224.400000000001</v>
      </c>
      <c r="BA261" s="3">
        <f t="shared" si="38"/>
        <v>29692.2</v>
      </c>
      <c r="BB261" s="3">
        <f t="shared" si="39"/>
        <v>28855.4</v>
      </c>
      <c r="BC261" s="3">
        <f t="shared" si="40"/>
        <v>19754.400000000001</v>
      </c>
      <c r="BD261" s="3">
        <f t="shared" si="41"/>
        <v>19269.2</v>
      </c>
      <c r="BE261" s="3">
        <f t="shared" si="42"/>
        <v>32968.699999999997</v>
      </c>
      <c r="BF261" s="3">
        <f t="shared" si="43"/>
        <v>21705.333333333339</v>
      </c>
      <c r="BG261" s="3">
        <f t="shared" si="44"/>
        <v>17457.166666666668</v>
      </c>
    </row>
    <row r="262" spans="1:59">
      <c r="A262" t="s">
        <v>615</v>
      </c>
      <c r="B262" s="3">
        <v>42929.5023</v>
      </c>
      <c r="C262" s="4">
        <v>2550.404</v>
      </c>
      <c r="D262">
        <v>5</v>
      </c>
      <c r="E262" s="1" t="s">
        <v>614</v>
      </c>
      <c r="F262" s="3">
        <v>10757.5</v>
      </c>
      <c r="G262" s="3">
        <v>14001.5</v>
      </c>
      <c r="H262" s="3">
        <v>5837</v>
      </c>
      <c r="I262" s="3">
        <v>10058.5</v>
      </c>
      <c r="J262" s="3">
        <v>10222.333333333299</v>
      </c>
      <c r="K262" s="3">
        <v>11811</v>
      </c>
      <c r="L262" s="3">
        <v>8225.5</v>
      </c>
      <c r="M262" s="3">
        <v>8376</v>
      </c>
      <c r="N262" s="3">
        <v>8371.5</v>
      </c>
      <c r="O262" s="3">
        <v>9107</v>
      </c>
      <c r="P262" s="3">
        <v>7773</v>
      </c>
      <c r="R262" s="3">
        <v>4080.5</v>
      </c>
      <c r="S262" s="3">
        <v>4807</v>
      </c>
      <c r="T262" s="3">
        <v>5630</v>
      </c>
      <c r="U262" s="3">
        <v>6871</v>
      </c>
      <c r="V262" s="3">
        <v>5817</v>
      </c>
      <c r="W262" s="3">
        <v>7906.5</v>
      </c>
      <c r="X262" s="3">
        <v>4896</v>
      </c>
      <c r="Y262" s="3">
        <v>5460</v>
      </c>
      <c r="Z262" s="3">
        <v>28090.666666666701</v>
      </c>
      <c r="AA262" s="3">
        <v>15409.666666666701</v>
      </c>
      <c r="AB262" s="3">
        <v>21786.5</v>
      </c>
      <c r="AC262" s="3">
        <v>24848.333333333299</v>
      </c>
      <c r="AD262" s="3">
        <v>20980.333333333299</v>
      </c>
      <c r="AE262" s="3">
        <v>64571.666666666701</v>
      </c>
      <c r="AF262" s="3">
        <v>64460.333333333299</v>
      </c>
      <c r="AG262" s="3">
        <v>65136.666666666701</v>
      </c>
      <c r="AH262" s="3">
        <v>65421.666666666701</v>
      </c>
      <c r="AI262" s="3">
        <v>62989</v>
      </c>
      <c r="AJ262" s="3">
        <v>9922.6666666667006</v>
      </c>
      <c r="AK262" s="3">
        <v>7166.5</v>
      </c>
      <c r="AL262" s="3">
        <v>12156.5</v>
      </c>
      <c r="AM262" s="3">
        <v>11958.666666666701</v>
      </c>
      <c r="AN262" s="3">
        <v>14141</v>
      </c>
      <c r="AO262" s="3">
        <v>20309</v>
      </c>
      <c r="AP262" s="3">
        <v>18035</v>
      </c>
      <c r="AQ262" s="3">
        <v>11519.333333333299</v>
      </c>
      <c r="AR262" s="3">
        <v>17932</v>
      </c>
      <c r="AS262" s="3">
        <v>16707.666666666701</v>
      </c>
      <c r="AT262" s="3">
        <v>62027</v>
      </c>
      <c r="AU262" s="3">
        <v>61695.666666666701</v>
      </c>
      <c r="AV262" s="3">
        <v>59890</v>
      </c>
      <c r="AW262" s="3">
        <v>58836</v>
      </c>
      <c r="AX262" s="3">
        <v>60028</v>
      </c>
      <c r="AY262" s="3">
        <f t="shared" si="36"/>
        <v>10175.36666666666</v>
      </c>
      <c r="AZ262" s="3">
        <f t="shared" si="37"/>
        <v>9178.2000000000007</v>
      </c>
      <c r="BA262" s="3">
        <f t="shared" si="38"/>
        <v>5572.625</v>
      </c>
      <c r="BB262" s="3">
        <f t="shared" si="39"/>
        <v>6190.1</v>
      </c>
      <c r="BC262" s="3">
        <f t="shared" si="40"/>
        <v>22223.1</v>
      </c>
      <c r="BD262" s="3">
        <f t="shared" si="41"/>
        <v>64515.866666666676</v>
      </c>
      <c r="BE262" s="3">
        <f t="shared" si="42"/>
        <v>11069.06666666668</v>
      </c>
      <c r="BF262" s="3">
        <f t="shared" si="43"/>
        <v>16900.599999999999</v>
      </c>
      <c r="BG262" s="3">
        <f t="shared" si="44"/>
        <v>60495.333333333336</v>
      </c>
    </row>
    <row r="263" spans="1:59">
      <c r="A263" t="s">
        <v>617</v>
      </c>
      <c r="B263" s="3">
        <v>110426.4</v>
      </c>
      <c r="C263" s="4">
        <v>908.42809999999997</v>
      </c>
      <c r="D263">
        <v>5</v>
      </c>
      <c r="E263" s="1" t="s">
        <v>616</v>
      </c>
      <c r="F263" s="3">
        <v>15530.333333333299</v>
      </c>
      <c r="G263" s="3">
        <v>9145</v>
      </c>
      <c r="H263" s="3">
        <v>14143</v>
      </c>
      <c r="I263" s="3">
        <v>17492.333333333299</v>
      </c>
      <c r="J263" s="3">
        <v>17259</v>
      </c>
      <c r="K263" s="3">
        <v>12976.5</v>
      </c>
      <c r="L263" s="3">
        <v>10587.666666666701</v>
      </c>
      <c r="M263" s="3">
        <v>15890</v>
      </c>
      <c r="N263" s="3">
        <v>13863</v>
      </c>
      <c r="O263" s="3">
        <v>16461.333333333299</v>
      </c>
      <c r="P263" s="3">
        <v>3729</v>
      </c>
      <c r="Q263" s="3">
        <v>15459</v>
      </c>
      <c r="R263" s="3">
        <v>8788.6666666667006</v>
      </c>
      <c r="S263" s="3">
        <v>10034</v>
      </c>
      <c r="T263" s="3">
        <v>9931.6666666667006</v>
      </c>
      <c r="U263" s="3">
        <v>6476</v>
      </c>
      <c r="V263" s="3">
        <v>10505.666666666701</v>
      </c>
      <c r="W263" s="3">
        <v>15264</v>
      </c>
      <c r="X263" s="3">
        <v>18840.666666666701</v>
      </c>
      <c r="Y263" s="3">
        <v>16590</v>
      </c>
      <c r="Z263" s="3">
        <v>17395</v>
      </c>
      <c r="AA263" s="3">
        <v>15955</v>
      </c>
      <c r="AB263" s="3">
        <v>15857.666666666701</v>
      </c>
      <c r="AC263" s="3">
        <v>11922.333333333299</v>
      </c>
      <c r="AD263" s="3">
        <v>16323</v>
      </c>
      <c r="AE263" s="3">
        <v>13043.5</v>
      </c>
      <c r="AF263" s="3">
        <v>11934</v>
      </c>
      <c r="AG263" s="3">
        <v>10897</v>
      </c>
      <c r="AH263" s="3">
        <v>11678</v>
      </c>
      <c r="AI263" s="3">
        <v>12637.333333333299</v>
      </c>
      <c r="AJ263" s="3">
        <v>13619.333333333299</v>
      </c>
      <c r="AK263" s="3">
        <v>11546.666666666701</v>
      </c>
      <c r="AL263" s="3">
        <v>15170</v>
      </c>
      <c r="AM263" s="3">
        <v>16257</v>
      </c>
      <c r="AN263" s="3">
        <v>14553</v>
      </c>
      <c r="AO263" s="3">
        <v>12254</v>
      </c>
      <c r="AP263" s="3">
        <v>11606.666666666701</v>
      </c>
      <c r="AQ263" s="3">
        <v>13487.5</v>
      </c>
      <c r="AR263" s="3">
        <v>10430.5</v>
      </c>
      <c r="AS263" s="3">
        <v>13893.666666666701</v>
      </c>
      <c r="AT263" s="3">
        <v>13967.5</v>
      </c>
      <c r="AU263" s="3">
        <v>13366.333333333299</v>
      </c>
      <c r="AV263" s="3">
        <v>14690.333333333299</v>
      </c>
      <c r="AW263" s="3">
        <v>15053</v>
      </c>
      <c r="AX263" s="3">
        <v>14542.333333333299</v>
      </c>
      <c r="AY263" s="3">
        <f t="shared" si="36"/>
        <v>14713.93333333332</v>
      </c>
      <c r="AZ263" s="3">
        <f t="shared" si="37"/>
        <v>13955.7</v>
      </c>
      <c r="BA263" s="3">
        <f t="shared" si="38"/>
        <v>9588.4666666666799</v>
      </c>
      <c r="BB263" s="3">
        <f t="shared" si="39"/>
        <v>13535.266666666681</v>
      </c>
      <c r="BC263" s="3">
        <f t="shared" si="40"/>
        <v>15490.6</v>
      </c>
      <c r="BD263" s="3">
        <f t="shared" si="41"/>
        <v>12037.96666666666</v>
      </c>
      <c r="BE263" s="3">
        <f t="shared" si="42"/>
        <v>14229.2</v>
      </c>
      <c r="BF263" s="3">
        <f t="shared" si="43"/>
        <v>12334.46666666668</v>
      </c>
      <c r="BG263" s="3">
        <f t="shared" si="44"/>
        <v>14323.89999999998</v>
      </c>
    </row>
    <row r="264" spans="1:59">
      <c r="A264" t="s">
        <v>619</v>
      </c>
      <c r="B264" s="3">
        <v>58507.282599999999</v>
      </c>
      <c r="C264" s="4">
        <v>30098.18</v>
      </c>
      <c r="D264">
        <v>34</v>
      </c>
      <c r="E264" s="1" t="s">
        <v>618</v>
      </c>
      <c r="F264" s="3">
        <v>470210.66666666669</v>
      </c>
      <c r="G264" s="3">
        <v>482255.33333333331</v>
      </c>
      <c r="H264" s="3">
        <v>467964.66666666669</v>
      </c>
      <c r="I264" s="3">
        <v>469087</v>
      </c>
      <c r="J264" s="3">
        <v>435205.66666666669</v>
      </c>
      <c r="K264" s="3">
        <v>448309.66666666669</v>
      </c>
      <c r="L264" s="3">
        <v>470800</v>
      </c>
      <c r="M264" s="3">
        <v>462822.66666666669</v>
      </c>
      <c r="N264" s="3">
        <v>440027.33333333331</v>
      </c>
      <c r="O264" s="3">
        <v>448231.33333333331</v>
      </c>
      <c r="P264" s="3">
        <v>424588.66666666669</v>
      </c>
      <c r="Q264" s="3">
        <v>486471.33333333331</v>
      </c>
      <c r="R264" s="3">
        <v>468764.33333333331</v>
      </c>
      <c r="S264" s="3">
        <v>458537.66666666669</v>
      </c>
      <c r="T264" s="3">
        <v>465584</v>
      </c>
      <c r="U264" s="3">
        <v>478180.33333333331</v>
      </c>
      <c r="V264" s="3">
        <v>438446</v>
      </c>
      <c r="W264" s="3">
        <v>471724.66666666669</v>
      </c>
      <c r="X264" s="3">
        <v>464210</v>
      </c>
      <c r="Y264" s="3">
        <v>467336.66666666669</v>
      </c>
      <c r="Z264" s="3">
        <v>367842</v>
      </c>
      <c r="AA264" s="3">
        <v>367187.33333333331</v>
      </c>
      <c r="AB264" s="3">
        <v>367825.33333333331</v>
      </c>
      <c r="AC264" s="3">
        <v>354141</v>
      </c>
      <c r="AD264" s="3">
        <v>360679.66666666669</v>
      </c>
      <c r="AE264" s="3">
        <v>288413.33333333331</v>
      </c>
      <c r="AF264" s="3">
        <v>288437</v>
      </c>
      <c r="AG264" s="3">
        <v>287944</v>
      </c>
      <c r="AH264" s="3">
        <v>294759.66666666669</v>
      </c>
      <c r="AI264" s="3">
        <v>288184</v>
      </c>
      <c r="AJ264" s="3">
        <v>456223.33333333331</v>
      </c>
      <c r="AK264" s="3">
        <v>470758</v>
      </c>
      <c r="AL264" s="3">
        <v>436344</v>
      </c>
      <c r="AM264" s="3">
        <v>450539</v>
      </c>
      <c r="AN264" s="3">
        <v>419092.66666666669</v>
      </c>
      <c r="AO264" s="3">
        <v>423310</v>
      </c>
      <c r="AP264" s="3">
        <v>412015.66666666669</v>
      </c>
      <c r="AQ264" s="3">
        <v>398483</v>
      </c>
      <c r="AR264" s="3">
        <v>423699</v>
      </c>
      <c r="AS264" s="3">
        <v>413398.33333333331</v>
      </c>
      <c r="AT264" s="3">
        <v>367259.33333333331</v>
      </c>
      <c r="AU264" s="3">
        <v>366313.66666666669</v>
      </c>
      <c r="AV264" s="3">
        <v>360860.33333333331</v>
      </c>
      <c r="AW264" s="3">
        <v>361629.33333333331</v>
      </c>
      <c r="AX264" s="3">
        <v>325648.66666666669</v>
      </c>
      <c r="AY264" s="3">
        <f t="shared" si="36"/>
        <v>464944.66666666669</v>
      </c>
      <c r="AZ264" s="3">
        <f t="shared" si="37"/>
        <v>454038.2</v>
      </c>
      <c r="BA264" s="3">
        <f t="shared" si="38"/>
        <v>460789.2</v>
      </c>
      <c r="BB264" s="3">
        <f t="shared" si="39"/>
        <v>463979.53333333333</v>
      </c>
      <c r="BC264" s="3">
        <f t="shared" si="40"/>
        <v>363535.06666666665</v>
      </c>
      <c r="BD264" s="3">
        <f t="shared" si="41"/>
        <v>289547.59999999998</v>
      </c>
      <c r="BE264" s="3">
        <f t="shared" si="42"/>
        <v>446591.4</v>
      </c>
      <c r="BF264" s="3">
        <f t="shared" si="43"/>
        <v>414181.2</v>
      </c>
      <c r="BG264" s="3">
        <f t="shared" si="44"/>
        <v>356342.26666666666</v>
      </c>
    </row>
    <row r="265" spans="1:59">
      <c r="A265" t="s">
        <v>621</v>
      </c>
      <c r="B265" s="3">
        <v>62229.456100000003</v>
      </c>
      <c r="C265" s="4">
        <v>1686.1669999999999</v>
      </c>
      <c r="D265">
        <v>3</v>
      </c>
      <c r="E265" s="1" t="s">
        <v>620</v>
      </c>
      <c r="F265" s="3">
        <v>6997.3577949999999</v>
      </c>
      <c r="G265" s="3">
        <v>6326.8221819999999</v>
      </c>
      <c r="H265" s="3">
        <v>8708.1971013333005</v>
      </c>
      <c r="I265" s="3">
        <v>3919.9538756666998</v>
      </c>
      <c r="J265" s="3">
        <v>1441.6621186667001</v>
      </c>
      <c r="K265" s="3">
        <v>9786.6666666667006</v>
      </c>
      <c r="L265" s="3">
        <v>8100.8029486667001</v>
      </c>
      <c r="M265" s="3">
        <v>11179.666666666701</v>
      </c>
      <c r="N265" s="3">
        <v>6998.7219413332996</v>
      </c>
      <c r="O265" s="3">
        <v>5793.1434749999999</v>
      </c>
      <c r="P265" s="3">
        <v>1818.1100489999999</v>
      </c>
      <c r="Q265" s="3">
        <v>6956.7459170000002</v>
      </c>
      <c r="R265" s="3">
        <v>9264.3333333332994</v>
      </c>
      <c r="S265" s="3">
        <v>6945.1051379999999</v>
      </c>
      <c r="T265" s="3">
        <v>6451.6978476667</v>
      </c>
      <c r="U265" s="3">
        <v>7380.8100270000004</v>
      </c>
      <c r="V265" s="3">
        <v>8867.8945669999994</v>
      </c>
      <c r="W265" s="3">
        <v>5920.6981299999998</v>
      </c>
      <c r="X265" s="3">
        <v>7779.0401633333004</v>
      </c>
      <c r="Y265" s="3">
        <v>8185.5259619999997</v>
      </c>
      <c r="Z265" s="3">
        <v>10952.3305203333</v>
      </c>
      <c r="AA265" s="3">
        <v>17819</v>
      </c>
      <c r="AB265" s="3">
        <v>12223.631636</v>
      </c>
      <c r="AC265" s="3">
        <v>16401.644616333298</v>
      </c>
      <c r="AD265" s="3">
        <v>10575.962239</v>
      </c>
      <c r="AE265" s="3">
        <v>8045.0467543332998</v>
      </c>
      <c r="AF265" s="3">
        <v>9660.4889989999992</v>
      </c>
      <c r="AG265" s="3">
        <v>9345.3346943332999</v>
      </c>
      <c r="AH265" s="3">
        <v>10030.7461573333</v>
      </c>
      <c r="AI265" s="3">
        <v>9104.1695536666994</v>
      </c>
      <c r="AJ265" s="3">
        <v>6134.9728089999999</v>
      </c>
      <c r="AK265" s="3">
        <v>6344.227586</v>
      </c>
      <c r="AL265" s="3">
        <v>9302.4508926667004</v>
      </c>
      <c r="AM265" s="3">
        <v>9006.1704543332999</v>
      </c>
      <c r="AN265" s="3">
        <v>7984.5065109999996</v>
      </c>
      <c r="AO265" s="3">
        <v>11016.9379543333</v>
      </c>
      <c r="AP265" s="3">
        <v>11664.418007</v>
      </c>
      <c r="AQ265" s="3">
        <v>12411.333333333299</v>
      </c>
      <c r="AR265" s="3">
        <v>16815.333333333299</v>
      </c>
      <c r="AS265" s="3">
        <v>9145.3719079999992</v>
      </c>
      <c r="AT265" s="3">
        <v>10176.3164413333</v>
      </c>
      <c r="AU265" s="3">
        <v>10558.5825016667</v>
      </c>
      <c r="AV265" s="3">
        <v>6547.3331429999998</v>
      </c>
      <c r="AW265" s="3">
        <v>5551.9891420000004</v>
      </c>
      <c r="AX265" s="3">
        <v>5568.0666796667001</v>
      </c>
      <c r="AY265" s="3">
        <f t="shared" si="36"/>
        <v>5478.7986145333398</v>
      </c>
      <c r="AZ265" s="3">
        <f t="shared" si="37"/>
        <v>8371.8003396666791</v>
      </c>
      <c r="BA265" s="3">
        <f t="shared" si="38"/>
        <v>6287.1984569999995</v>
      </c>
      <c r="BB265" s="3">
        <f t="shared" si="39"/>
        <v>7626.7937698666601</v>
      </c>
      <c r="BC265" s="3">
        <f t="shared" si="40"/>
        <v>13594.513802333318</v>
      </c>
      <c r="BD265" s="3">
        <f t="shared" si="41"/>
        <v>9237.1572317333193</v>
      </c>
      <c r="BE265" s="3">
        <f t="shared" si="42"/>
        <v>7754.4656506000001</v>
      </c>
      <c r="BF265" s="3">
        <f t="shared" si="43"/>
        <v>12210.678907199979</v>
      </c>
      <c r="BG265" s="3">
        <f t="shared" si="44"/>
        <v>7680.4575815333401</v>
      </c>
    </row>
    <row r="266" spans="1:59">
      <c r="A266" t="s">
        <v>623</v>
      </c>
      <c r="B266" s="3">
        <v>65983.031700000007</v>
      </c>
      <c r="C266" s="4">
        <v>1393.952</v>
      </c>
      <c r="D266">
        <v>6</v>
      </c>
      <c r="E266" s="1" t="s">
        <v>622</v>
      </c>
      <c r="F266" s="3">
        <v>10977.126399000001</v>
      </c>
      <c r="G266" s="3">
        <v>7810.2335839999996</v>
      </c>
      <c r="H266" s="3">
        <v>8345.5334296667006</v>
      </c>
      <c r="I266" s="3">
        <v>4442.1626716666997</v>
      </c>
      <c r="J266" s="3">
        <v>17183.507398000002</v>
      </c>
      <c r="K266" s="3">
        <v>6300.9723206667004</v>
      </c>
      <c r="L266" s="3">
        <v>6007.1461576666998</v>
      </c>
      <c r="M266" s="3">
        <v>8814</v>
      </c>
      <c r="N266" s="3">
        <v>20355</v>
      </c>
      <c r="O266" s="3">
        <v>7908.8976956667002</v>
      </c>
      <c r="P266" s="3">
        <v>14956.1680876667</v>
      </c>
      <c r="Q266" s="3">
        <v>20456.2421906667</v>
      </c>
      <c r="R266" s="3">
        <v>6254.936283</v>
      </c>
      <c r="S266" s="3">
        <v>6928.7913896666996</v>
      </c>
      <c r="T266" s="3">
        <v>9104</v>
      </c>
      <c r="U266" s="3">
        <v>4656.8383260000001</v>
      </c>
      <c r="V266" s="3">
        <v>6550.4795183332999</v>
      </c>
      <c r="W266" s="3">
        <v>7259.1062426667004</v>
      </c>
      <c r="X266" s="3">
        <v>7953.8569023333002</v>
      </c>
      <c r="Y266" s="3">
        <v>14003.1879613333</v>
      </c>
      <c r="Z266" s="3">
        <v>16044.7534093333</v>
      </c>
      <c r="AA266" s="3">
        <v>16594</v>
      </c>
      <c r="AB266" s="3">
        <v>19345</v>
      </c>
      <c r="AC266" s="3">
        <v>8170.4341303333003</v>
      </c>
      <c r="AD266" s="3">
        <v>14034.016513</v>
      </c>
      <c r="AE266" s="3">
        <v>6968.6666666666997</v>
      </c>
      <c r="AF266" s="3">
        <v>9207.6666666667006</v>
      </c>
      <c r="AG266" s="3">
        <v>9089</v>
      </c>
      <c r="AH266" s="3">
        <v>4824.9737656667003</v>
      </c>
      <c r="AI266" s="3">
        <v>10554.666666666701</v>
      </c>
      <c r="AJ266" s="3">
        <v>7466.6690646667003</v>
      </c>
      <c r="AK266" s="3">
        <v>9658.5279030000002</v>
      </c>
      <c r="AL266" s="3">
        <v>14428.798521999999</v>
      </c>
      <c r="AM266" s="3">
        <v>18725</v>
      </c>
      <c r="AN266" s="3">
        <v>21055</v>
      </c>
      <c r="AO266" s="3">
        <v>3122.1634986667</v>
      </c>
      <c r="AP266" s="3">
        <v>11354</v>
      </c>
      <c r="AQ266" s="3">
        <v>7031.0735266666998</v>
      </c>
      <c r="AR266" s="3">
        <v>12429</v>
      </c>
      <c r="AS266" s="3">
        <v>7867.0283373333004</v>
      </c>
      <c r="AT266" s="3">
        <v>10007.666666666701</v>
      </c>
      <c r="AU266" s="3">
        <v>14750.333333333299</v>
      </c>
      <c r="AV266" s="3">
        <v>8131.9802456667003</v>
      </c>
      <c r="AW266" s="3">
        <v>11191.1019776667</v>
      </c>
      <c r="AX266" s="3">
        <v>11671.333333333299</v>
      </c>
      <c r="AY266" s="3">
        <f t="shared" si="36"/>
        <v>9751.7126964666804</v>
      </c>
      <c r="AZ266" s="3">
        <f t="shared" si="37"/>
        <v>9877.2032348000212</v>
      </c>
      <c r="BA266" s="3">
        <f t="shared" si="38"/>
        <v>11540.027590200021</v>
      </c>
      <c r="BB266" s="3">
        <f t="shared" si="39"/>
        <v>8084.6937901333204</v>
      </c>
      <c r="BC266" s="3">
        <f t="shared" si="40"/>
        <v>14837.640810533319</v>
      </c>
      <c r="BD266" s="3">
        <f t="shared" si="41"/>
        <v>8128.9947531333601</v>
      </c>
      <c r="BE266" s="3">
        <f t="shared" si="42"/>
        <v>14266.799097933341</v>
      </c>
      <c r="BF266" s="3">
        <f t="shared" si="43"/>
        <v>8360.6530725333396</v>
      </c>
      <c r="BG266" s="3">
        <f t="shared" si="44"/>
        <v>11150.48311133334</v>
      </c>
    </row>
    <row r="267" spans="1:59">
      <c r="A267" t="s">
        <v>625</v>
      </c>
      <c r="B267" s="3">
        <v>57341.923000000003</v>
      </c>
      <c r="C267" s="4">
        <v>851.29139999999995</v>
      </c>
      <c r="D267">
        <v>2</v>
      </c>
      <c r="E267" s="1" t="s">
        <v>624</v>
      </c>
      <c r="F267" s="3">
        <v>2132.7497680000001</v>
      </c>
      <c r="G267" s="3">
        <v>2117.6573600000002</v>
      </c>
      <c r="H267" s="3">
        <v>2233.7927650000001</v>
      </c>
      <c r="I267" s="3">
        <v>5391.6717024999998</v>
      </c>
      <c r="J267" s="3">
        <v>1915.732591</v>
      </c>
      <c r="K267" s="3">
        <v>2546.1709850000002</v>
      </c>
      <c r="L267" s="3">
        <v>2389.9738790000001</v>
      </c>
      <c r="M267" s="3">
        <v>2369.1967810000001</v>
      </c>
      <c r="N267" s="3">
        <v>5471.4592469999998</v>
      </c>
      <c r="O267" s="3">
        <v>2056.3011019999999</v>
      </c>
      <c r="P267" s="3">
        <v>1945.4506745000001</v>
      </c>
      <c r="Q267" s="3">
        <v>1207.839041</v>
      </c>
      <c r="R267" s="3">
        <v>1220.9503440000001</v>
      </c>
      <c r="S267" s="3">
        <v>3375.4874783332998</v>
      </c>
      <c r="T267" s="3">
        <v>1127.1992419999999</v>
      </c>
      <c r="U267" s="3">
        <v>2485.5990139999999</v>
      </c>
      <c r="V267" s="3">
        <v>2427.209593</v>
      </c>
      <c r="W267" s="3">
        <v>2490.219689</v>
      </c>
      <c r="X267" s="3">
        <v>5446.8379210000003</v>
      </c>
      <c r="Y267" s="3">
        <v>2379.0092260000001</v>
      </c>
      <c r="Z267" s="3">
        <v>36582.833333000002</v>
      </c>
      <c r="AA267" s="3">
        <v>32988</v>
      </c>
      <c r="AC267" s="3">
        <v>31464.083332999999</v>
      </c>
      <c r="AD267" s="3">
        <v>31328.666667000001</v>
      </c>
      <c r="AE267" s="3">
        <v>19729.5</v>
      </c>
      <c r="AF267" s="3">
        <v>19510.083332999999</v>
      </c>
      <c r="AG267" s="3">
        <v>19537.25</v>
      </c>
      <c r="AH267" s="3">
        <v>19945.666667000001</v>
      </c>
      <c r="AI267" s="3">
        <v>17632.5</v>
      </c>
      <c r="AJ267" s="3">
        <v>43740.25</v>
      </c>
      <c r="AK267" s="3">
        <v>42071.083333000002</v>
      </c>
      <c r="AL267" s="3">
        <v>43304.5</v>
      </c>
      <c r="AM267" s="3">
        <v>43092.25</v>
      </c>
      <c r="AN267" s="3">
        <v>36724.25</v>
      </c>
      <c r="AO267" s="3">
        <v>31415.166667000001</v>
      </c>
      <c r="AP267" s="3">
        <v>31069.25</v>
      </c>
      <c r="AQ267" s="3">
        <v>32257.666667000001</v>
      </c>
      <c r="AR267" s="3">
        <v>33638.166666999998</v>
      </c>
      <c r="AS267" s="3">
        <v>33289.333333000002</v>
      </c>
      <c r="AT267" s="3">
        <v>21558</v>
      </c>
      <c r="AU267" s="3">
        <v>20382</v>
      </c>
      <c r="AV267" s="3">
        <v>20643.583332999999</v>
      </c>
      <c r="AW267" s="3">
        <v>20923.166667000001</v>
      </c>
      <c r="AX267" s="3">
        <v>19409.083332999999</v>
      </c>
      <c r="AY267" s="3">
        <f t="shared" si="36"/>
        <v>2758.3208373000002</v>
      </c>
      <c r="AZ267" s="3">
        <f t="shared" si="37"/>
        <v>2966.6203987999997</v>
      </c>
      <c r="BA267" s="3">
        <f t="shared" si="38"/>
        <v>1775.38535596666</v>
      </c>
      <c r="BB267" s="3">
        <f t="shared" si="39"/>
        <v>3045.7750886000003</v>
      </c>
      <c r="BC267" s="3">
        <f t="shared" si="40"/>
        <v>33090.895833250004</v>
      </c>
      <c r="BD267" s="3">
        <f t="shared" si="41"/>
        <v>19271</v>
      </c>
      <c r="BE267" s="3">
        <f t="shared" si="42"/>
        <v>41786.466666600005</v>
      </c>
      <c r="BF267" s="3">
        <f t="shared" si="43"/>
        <v>32333.9166668</v>
      </c>
      <c r="BG267" s="3">
        <f t="shared" si="44"/>
        <v>20583.166666600002</v>
      </c>
    </row>
    <row r="268" spans="1:59">
      <c r="A268" t="s">
        <v>627</v>
      </c>
      <c r="B268" s="3">
        <v>55154.480300000003</v>
      </c>
      <c r="C268" s="4">
        <v>908.81349999999998</v>
      </c>
      <c r="D268">
        <v>3</v>
      </c>
      <c r="E268" s="1" t="s">
        <v>626</v>
      </c>
      <c r="F268" s="3">
        <v>20307.978685499998</v>
      </c>
      <c r="G268" s="3">
        <v>17417.104932499999</v>
      </c>
      <c r="H268" s="3">
        <v>16289.007355</v>
      </c>
      <c r="I268" s="3">
        <v>17311.596882999998</v>
      </c>
      <c r="J268" s="3">
        <v>16239.813307</v>
      </c>
      <c r="K268" s="3">
        <v>15547.1798875</v>
      </c>
      <c r="L268" s="3">
        <v>13632.946845333299</v>
      </c>
      <c r="M268" s="3">
        <v>13397.976692333301</v>
      </c>
      <c r="N268" s="3">
        <v>13100.90465</v>
      </c>
      <c r="O268" s="3">
        <v>14574.976237499999</v>
      </c>
      <c r="P268" s="3">
        <v>14353.280296000001</v>
      </c>
      <c r="Q268" s="3">
        <v>14293.022364</v>
      </c>
      <c r="R268" s="3">
        <v>11761.3947686667</v>
      </c>
      <c r="S268" s="3">
        <v>9802.9390523333004</v>
      </c>
      <c r="T268" s="3">
        <v>11514.3606843333</v>
      </c>
      <c r="U268" s="3">
        <v>14927.377875</v>
      </c>
      <c r="V268" s="3">
        <v>13934.7215886667</v>
      </c>
      <c r="W268" s="3">
        <v>12816.928562999999</v>
      </c>
      <c r="X268" s="3">
        <v>12241.883258</v>
      </c>
      <c r="Y268" s="3">
        <v>4969.4796820000001</v>
      </c>
      <c r="Z268" s="3">
        <v>16528.7639915</v>
      </c>
      <c r="AA268" s="3">
        <v>15992.892287000001</v>
      </c>
      <c r="AB268" s="3">
        <v>25417</v>
      </c>
      <c r="AC268" s="3">
        <v>16280.9774585</v>
      </c>
      <c r="AD268" s="3">
        <v>14991.088926</v>
      </c>
      <c r="AE268" s="3">
        <v>26614.533319499998</v>
      </c>
      <c r="AF268" s="3">
        <v>25530.598174499999</v>
      </c>
      <c r="AG268" s="3">
        <v>26310.085587000001</v>
      </c>
      <c r="AH268" s="3">
        <v>19326.632546500001</v>
      </c>
      <c r="AI268" s="3">
        <v>24633.673661500001</v>
      </c>
      <c r="AJ268" s="3">
        <v>4964.8542360000001</v>
      </c>
      <c r="AK268" s="3">
        <v>18093.695501499998</v>
      </c>
      <c r="AL268" s="3">
        <v>16214.196632499999</v>
      </c>
      <c r="AM268" s="3">
        <v>11685.767087</v>
      </c>
      <c r="AN268" s="3">
        <v>17263.242182000002</v>
      </c>
      <c r="AO268" s="3">
        <v>16426.676291</v>
      </c>
      <c r="AP268" s="3">
        <v>20310.594349999999</v>
      </c>
      <c r="AQ268" s="3">
        <v>17070.991497999999</v>
      </c>
      <c r="AR268" s="3">
        <v>14650.9797985</v>
      </c>
      <c r="AS268" s="3">
        <v>16635.085193499999</v>
      </c>
      <c r="AT268" s="3">
        <v>20077.403930500001</v>
      </c>
      <c r="AU268" s="3">
        <v>8039.9207640000004</v>
      </c>
      <c r="AV268" s="3">
        <v>8143.1054009999998</v>
      </c>
      <c r="AW268" s="3">
        <v>8253.3903499999997</v>
      </c>
      <c r="AX268" s="3">
        <v>7656.1422869999997</v>
      </c>
      <c r="AY268" s="3">
        <f t="shared" si="36"/>
        <v>17513.100232600002</v>
      </c>
      <c r="AZ268" s="3">
        <f t="shared" si="37"/>
        <v>14050.79686253332</v>
      </c>
      <c r="BA268" s="3">
        <f t="shared" si="38"/>
        <v>12344.999433066661</v>
      </c>
      <c r="BB268" s="3">
        <f t="shared" si="39"/>
        <v>11778.07819333334</v>
      </c>
      <c r="BC268" s="3">
        <f t="shared" si="40"/>
        <v>17842.144532599999</v>
      </c>
      <c r="BD268" s="3">
        <f t="shared" si="41"/>
        <v>24483.104657800002</v>
      </c>
      <c r="BE268" s="3">
        <f t="shared" si="42"/>
        <v>13644.351127799999</v>
      </c>
      <c r="BF268" s="3">
        <f t="shared" si="43"/>
        <v>17018.865426199998</v>
      </c>
      <c r="BG268" s="3">
        <f t="shared" si="44"/>
        <v>10433.992546500001</v>
      </c>
    </row>
    <row r="269" spans="1:59">
      <c r="A269" t="s">
        <v>629</v>
      </c>
      <c r="B269" s="3">
        <v>45395.686300000001</v>
      </c>
      <c r="C269" s="4">
        <v>2429.6779999999999</v>
      </c>
      <c r="D269">
        <v>3</v>
      </c>
      <c r="E269" s="1" t="s">
        <v>628</v>
      </c>
      <c r="F269" s="3">
        <v>35026.5</v>
      </c>
      <c r="G269" s="3">
        <v>23969.666666666701</v>
      </c>
      <c r="H269" s="3">
        <v>25073.333333333299</v>
      </c>
      <c r="I269" s="3">
        <v>29404</v>
      </c>
      <c r="J269" s="3">
        <v>21529</v>
      </c>
      <c r="K269" s="3">
        <v>36289</v>
      </c>
      <c r="L269" s="3">
        <v>22787</v>
      </c>
      <c r="M269" s="3">
        <v>20068</v>
      </c>
      <c r="N269" s="3">
        <v>29891</v>
      </c>
      <c r="P269" s="3">
        <v>20563.666666666701</v>
      </c>
      <c r="Q269" s="3">
        <v>35790</v>
      </c>
      <c r="R269" s="3">
        <v>34969.5</v>
      </c>
      <c r="S269" s="3">
        <v>33434.5</v>
      </c>
      <c r="T269" s="3">
        <v>24461.333333333299</v>
      </c>
      <c r="U269" s="3">
        <v>25680</v>
      </c>
      <c r="V269" s="3">
        <v>34210</v>
      </c>
      <c r="W269" s="3">
        <v>33147.5</v>
      </c>
      <c r="X269" s="3">
        <v>33990</v>
      </c>
      <c r="Y269" s="3">
        <v>34037.5</v>
      </c>
      <c r="Z269" s="3">
        <v>28735</v>
      </c>
      <c r="AA269" s="3">
        <v>25744</v>
      </c>
      <c r="AB269" s="3">
        <v>24414.5</v>
      </c>
      <c r="AC269" s="3">
        <v>31807</v>
      </c>
      <c r="AE269" s="3">
        <v>23325</v>
      </c>
      <c r="AF269" s="3">
        <v>15163</v>
      </c>
      <c r="AG269" s="3">
        <v>17299</v>
      </c>
      <c r="AH269" s="3">
        <v>15545.5</v>
      </c>
      <c r="AI269" s="3">
        <v>22929</v>
      </c>
      <c r="AJ269" s="3">
        <v>31665</v>
      </c>
      <c r="AK269" s="3">
        <v>17943</v>
      </c>
      <c r="AL269" s="3">
        <v>15441.5</v>
      </c>
      <c r="AM269" s="3">
        <v>29825</v>
      </c>
      <c r="AN269" s="3">
        <v>34706</v>
      </c>
      <c r="AO269" s="3">
        <v>19654</v>
      </c>
      <c r="AP269" s="3">
        <v>33159</v>
      </c>
      <c r="AQ269" s="3">
        <v>39021</v>
      </c>
      <c r="AR269" s="3">
        <v>22444</v>
      </c>
      <c r="AS269" s="3">
        <v>20342.5</v>
      </c>
      <c r="AT269" s="3">
        <v>21136</v>
      </c>
      <c r="AU269" s="3">
        <v>24922</v>
      </c>
      <c r="AV269" s="3">
        <v>14951.5</v>
      </c>
      <c r="AW269" s="3">
        <v>22328</v>
      </c>
      <c r="AX269" s="3">
        <v>15894.5</v>
      </c>
      <c r="AY269" s="3">
        <f t="shared" si="36"/>
        <v>27000.5</v>
      </c>
      <c r="AZ269" s="3">
        <f t="shared" si="37"/>
        <v>27258.75</v>
      </c>
      <c r="BA269" s="3">
        <f t="shared" si="38"/>
        <v>29843.8</v>
      </c>
      <c r="BB269" s="3">
        <f t="shared" si="39"/>
        <v>32213</v>
      </c>
      <c r="BC269" s="3">
        <f t="shared" si="40"/>
        <v>27675.125</v>
      </c>
      <c r="BD269" s="3">
        <f t="shared" si="41"/>
        <v>18852.3</v>
      </c>
      <c r="BE269" s="3">
        <f t="shared" si="42"/>
        <v>25916.1</v>
      </c>
      <c r="BF269" s="3">
        <f t="shared" si="43"/>
        <v>26924.1</v>
      </c>
      <c r="BG269" s="3">
        <f t="shared" si="44"/>
        <v>19846.400000000001</v>
      </c>
    </row>
    <row r="270" spans="1:59">
      <c r="A270" t="s">
        <v>631</v>
      </c>
      <c r="B270" s="3">
        <v>36849.551200000002</v>
      </c>
      <c r="C270" s="4">
        <v>3286.9929999999999</v>
      </c>
      <c r="D270">
        <v>4</v>
      </c>
      <c r="E270" s="1" t="s">
        <v>630</v>
      </c>
      <c r="F270" s="3">
        <v>4902.3169164999999</v>
      </c>
      <c r="G270" s="3">
        <v>7178.8588286667</v>
      </c>
      <c r="H270" s="3">
        <v>8543.6804076666995</v>
      </c>
      <c r="I270" s="3">
        <v>8866.2558910000007</v>
      </c>
      <c r="J270" s="3">
        <v>13384.819939999999</v>
      </c>
      <c r="K270" s="3">
        <v>8377.5320530000008</v>
      </c>
      <c r="L270" s="3">
        <v>11224.8771086667</v>
      </c>
      <c r="M270" s="3">
        <v>7745.4247990000003</v>
      </c>
      <c r="N270" s="3">
        <v>4794.3448914999999</v>
      </c>
      <c r="O270" s="3">
        <v>10367.726085333299</v>
      </c>
      <c r="P270" s="3">
        <v>7458.1146013333</v>
      </c>
      <c r="Q270" s="3">
        <v>9651.3416506666999</v>
      </c>
      <c r="R270" s="3">
        <v>8098.2365116666997</v>
      </c>
      <c r="S270" s="3">
        <v>7880.7220933333001</v>
      </c>
      <c r="T270" s="3">
        <v>5560.8454345</v>
      </c>
      <c r="U270" s="3">
        <v>8532.7307703333008</v>
      </c>
      <c r="V270" s="3">
        <v>9942.4856836667004</v>
      </c>
      <c r="W270" s="3">
        <v>11918.099322333301</v>
      </c>
      <c r="X270" s="3">
        <v>7976.4302799999996</v>
      </c>
      <c r="Y270" s="3">
        <v>4349.9502144999997</v>
      </c>
      <c r="Z270" s="3">
        <v>12029.0689823333</v>
      </c>
      <c r="AA270" s="3">
        <v>11824.885951</v>
      </c>
      <c r="AB270" s="3">
        <v>8344.9065783333008</v>
      </c>
      <c r="AC270" s="3">
        <v>8388.3616156666994</v>
      </c>
      <c r="AD270" s="3">
        <v>11221.815140333299</v>
      </c>
      <c r="AE270" s="3">
        <v>5717.0170609999996</v>
      </c>
      <c r="AF270" s="3">
        <v>6717.5975233333002</v>
      </c>
      <c r="AG270" s="3">
        <v>4334.9369205000003</v>
      </c>
      <c r="AH270" s="3">
        <v>7847.4950369999997</v>
      </c>
      <c r="AI270" s="3">
        <v>3713.7554479999999</v>
      </c>
      <c r="AJ270" s="3">
        <v>7544.9791494999999</v>
      </c>
      <c r="AK270" s="3">
        <v>12482.720357333301</v>
      </c>
      <c r="AL270" s="3">
        <v>11531.882544333301</v>
      </c>
      <c r="AM270" s="3">
        <v>6890.7929039999999</v>
      </c>
      <c r="AN270" s="3">
        <v>12138.5870556667</v>
      </c>
      <c r="AO270" s="3">
        <v>2497.8267605000001</v>
      </c>
      <c r="AP270" s="3">
        <v>2392.9620420000001</v>
      </c>
      <c r="AQ270" s="3">
        <v>5408.9991810000001</v>
      </c>
      <c r="AR270" s="3">
        <v>2447.6990464999999</v>
      </c>
      <c r="AS270" s="3">
        <v>2220.5537119999999</v>
      </c>
      <c r="AT270" s="3">
        <v>3446.4938913332999</v>
      </c>
      <c r="AU270" s="3">
        <v>2350.2010310000001</v>
      </c>
      <c r="AV270" s="3">
        <v>2229.4960314999998</v>
      </c>
      <c r="AW270" s="3">
        <v>2179.7039209999998</v>
      </c>
      <c r="AX270" s="3">
        <v>2350.6200985</v>
      </c>
      <c r="AY270" s="3">
        <f t="shared" si="36"/>
        <v>8575.1863967666795</v>
      </c>
      <c r="AZ270" s="3">
        <f t="shared" si="37"/>
        <v>8501.980987500001</v>
      </c>
      <c r="BA270" s="3">
        <f t="shared" si="38"/>
        <v>7729.852058299999</v>
      </c>
      <c r="BB270" s="3">
        <f t="shared" si="39"/>
        <v>8543.9392541666602</v>
      </c>
      <c r="BC270" s="3">
        <f t="shared" si="40"/>
        <v>10361.807653533318</v>
      </c>
      <c r="BD270" s="3">
        <f t="shared" si="41"/>
        <v>5666.1603979666597</v>
      </c>
      <c r="BE270" s="3">
        <f t="shared" si="42"/>
        <v>10117.79240216666</v>
      </c>
      <c r="BF270" s="3">
        <f t="shared" si="43"/>
        <v>2993.6081484000001</v>
      </c>
      <c r="BG270" s="3">
        <f t="shared" si="44"/>
        <v>2511.3029946666597</v>
      </c>
    </row>
    <row r="271" spans="1:59">
      <c r="A271" t="s">
        <v>633</v>
      </c>
      <c r="B271" s="3">
        <v>36973.929900000003</v>
      </c>
      <c r="C271" s="4">
        <v>47138.5</v>
      </c>
      <c r="D271">
        <v>19</v>
      </c>
      <c r="E271" s="1" t="s">
        <v>632</v>
      </c>
      <c r="F271" s="3">
        <v>328419.74904099997</v>
      </c>
      <c r="G271" s="3">
        <v>333130.96289333329</v>
      </c>
      <c r="H271" s="3">
        <v>326636.25515500002</v>
      </c>
      <c r="I271" s="3">
        <v>326440.5731193333</v>
      </c>
      <c r="J271" s="3">
        <v>310600.66666666669</v>
      </c>
      <c r="K271" s="3">
        <v>289783.93190299999</v>
      </c>
      <c r="L271" s="3">
        <v>293336.70190599997</v>
      </c>
      <c r="M271" s="3">
        <v>325058.66666666669</v>
      </c>
      <c r="N271" s="3">
        <v>323223</v>
      </c>
      <c r="O271" s="3">
        <v>267147.66666666669</v>
      </c>
      <c r="P271" s="3">
        <v>254538.15052466671</v>
      </c>
      <c r="Q271" s="3">
        <v>259273.4536303333</v>
      </c>
      <c r="R271" s="3">
        <v>259555.35169000001</v>
      </c>
      <c r="S271" s="3">
        <v>256958.07511100001</v>
      </c>
      <c r="T271" s="3">
        <v>243213.8080403333</v>
      </c>
      <c r="U271" s="3">
        <v>308023.81459233328</v>
      </c>
      <c r="V271" s="3">
        <v>310720.17070066673</v>
      </c>
      <c r="W271" s="3">
        <v>314362.20013833331</v>
      </c>
      <c r="X271" s="3">
        <v>319764.876086</v>
      </c>
      <c r="Y271" s="3">
        <v>288108.61281133333</v>
      </c>
      <c r="Z271" s="3">
        <v>211961.33333333331</v>
      </c>
      <c r="AA271" s="3">
        <v>200049</v>
      </c>
      <c r="AB271" s="3">
        <v>196826.51624500001</v>
      </c>
      <c r="AC271" s="3">
        <v>208595.33333333331</v>
      </c>
      <c r="AD271" s="3">
        <v>190082.61855733331</v>
      </c>
      <c r="AE271" s="3">
        <v>168302.66666666669</v>
      </c>
      <c r="AF271" s="3">
        <v>179588</v>
      </c>
      <c r="AG271" s="3">
        <v>186638.33333333331</v>
      </c>
      <c r="AH271" s="3">
        <v>175889</v>
      </c>
      <c r="AI271" s="3">
        <v>179450.66666666669</v>
      </c>
      <c r="AJ271" s="3">
        <v>331007</v>
      </c>
      <c r="AK271" s="3">
        <v>305279.8644513333</v>
      </c>
      <c r="AL271" s="3">
        <v>313574.66666666669</v>
      </c>
      <c r="AM271" s="3">
        <v>311990</v>
      </c>
      <c r="AN271" s="3">
        <v>278605</v>
      </c>
      <c r="AO271" s="3">
        <v>302395.70708133333</v>
      </c>
      <c r="AP271" s="3">
        <v>346419</v>
      </c>
      <c r="AQ271" s="3">
        <v>342292</v>
      </c>
      <c r="AR271" s="3">
        <v>366953.66666666669</v>
      </c>
      <c r="AS271" s="3">
        <v>342930.66666666669</v>
      </c>
      <c r="AT271" s="3">
        <v>226632.33333333331</v>
      </c>
      <c r="AU271" s="3">
        <v>247825</v>
      </c>
      <c r="AV271" s="3">
        <v>253058.33333333331</v>
      </c>
      <c r="AW271" s="3">
        <v>269211</v>
      </c>
      <c r="AX271" s="3">
        <v>261630.66666666669</v>
      </c>
      <c r="AY271" s="3">
        <f t="shared" si="36"/>
        <v>325045.64137506665</v>
      </c>
      <c r="AZ271" s="3">
        <f t="shared" si="37"/>
        <v>299709.99342846673</v>
      </c>
      <c r="BA271" s="3">
        <f t="shared" si="38"/>
        <v>254707.76779926667</v>
      </c>
      <c r="BB271" s="3">
        <f t="shared" si="39"/>
        <v>308195.93486573326</v>
      </c>
      <c r="BC271" s="3">
        <f t="shared" si="40"/>
        <v>201502.96029379996</v>
      </c>
      <c r="BD271" s="3">
        <f t="shared" si="41"/>
        <v>177973.73333333334</v>
      </c>
      <c r="BE271" s="3">
        <f t="shared" si="42"/>
        <v>308091.3062236</v>
      </c>
      <c r="BF271" s="3">
        <f t="shared" si="43"/>
        <v>340198.20808293333</v>
      </c>
      <c r="BG271" s="3">
        <f t="shared" si="44"/>
        <v>251671.46666666665</v>
      </c>
    </row>
    <row r="272" spans="1:59">
      <c r="A272" t="s">
        <v>635</v>
      </c>
      <c r="B272" s="3">
        <v>36923.702799999999</v>
      </c>
      <c r="C272" s="4">
        <v>16040.93</v>
      </c>
      <c r="D272">
        <v>13</v>
      </c>
      <c r="E272" s="1" t="s">
        <v>634</v>
      </c>
      <c r="F272" s="3">
        <v>91065.959918333305</v>
      </c>
      <c r="G272" s="3">
        <v>84697.794216333306</v>
      </c>
      <c r="H272" s="3">
        <v>86115.948384000003</v>
      </c>
      <c r="I272" s="3">
        <v>89541.540065666704</v>
      </c>
      <c r="J272" s="3">
        <v>87755</v>
      </c>
      <c r="K272" s="3">
        <v>92932.666666666701</v>
      </c>
      <c r="L272" s="3">
        <v>84335.070668999993</v>
      </c>
      <c r="M272" s="3">
        <v>88767.666666666701</v>
      </c>
      <c r="N272" s="3">
        <v>88524.666666666701</v>
      </c>
      <c r="O272" s="3">
        <v>95335</v>
      </c>
      <c r="P272" s="3">
        <v>78039.403932999994</v>
      </c>
      <c r="Q272" s="3">
        <v>74499.088161000007</v>
      </c>
      <c r="R272" s="3">
        <v>80415.168636999995</v>
      </c>
      <c r="S272" s="3">
        <v>82049.240248999995</v>
      </c>
      <c r="T272" s="3">
        <v>78927.890688666695</v>
      </c>
      <c r="U272" s="3">
        <v>86019.031722</v>
      </c>
      <c r="V272" s="3">
        <v>88749.264732333293</v>
      </c>
      <c r="W272" s="3">
        <v>85674.967263333296</v>
      </c>
      <c r="X272" s="3">
        <v>85396.513574333294</v>
      </c>
      <c r="Y272" s="3">
        <v>80092.054231333299</v>
      </c>
      <c r="Z272" s="3">
        <v>117659.6666666667</v>
      </c>
      <c r="AA272" s="3">
        <v>118539.3333333333</v>
      </c>
      <c r="AB272" s="3">
        <v>109251.6666666667</v>
      </c>
      <c r="AC272" s="3">
        <v>109338.3333333333</v>
      </c>
      <c r="AD272" s="3">
        <v>108787.3333333333</v>
      </c>
      <c r="AE272" s="3">
        <v>125488</v>
      </c>
      <c r="AF272" s="3">
        <v>130985.3333333333</v>
      </c>
      <c r="AG272" s="3">
        <v>131325</v>
      </c>
      <c r="AH272" s="3">
        <v>133434</v>
      </c>
      <c r="AI272" s="3">
        <v>128720.3333333333</v>
      </c>
      <c r="AJ272" s="3">
        <v>84226.333333333299</v>
      </c>
      <c r="AK272" s="3">
        <v>93133.333333333299</v>
      </c>
      <c r="AL272" s="3">
        <v>91506.666666666701</v>
      </c>
      <c r="AM272" s="3">
        <v>92126.333333333299</v>
      </c>
      <c r="AN272" s="3">
        <v>86379.333333333299</v>
      </c>
      <c r="AO272" s="3">
        <v>134044.66666666669</v>
      </c>
      <c r="AP272" s="3">
        <v>139632</v>
      </c>
      <c r="AQ272" s="3">
        <v>135219.66666666669</v>
      </c>
      <c r="AR272" s="3">
        <v>137446</v>
      </c>
      <c r="AS272" s="3">
        <v>144405.66666666669</v>
      </c>
      <c r="AT272" s="3">
        <v>126283</v>
      </c>
      <c r="AU272" s="3">
        <v>126674.3333333333</v>
      </c>
      <c r="AV272" s="3">
        <v>128633.3333333333</v>
      </c>
      <c r="AW272" s="3">
        <v>128496.6666666667</v>
      </c>
      <c r="AX272" s="3">
        <v>131742.25052533331</v>
      </c>
      <c r="AY272" s="3">
        <f t="shared" si="36"/>
        <v>87835.248516866675</v>
      </c>
      <c r="AZ272" s="3">
        <f t="shared" si="37"/>
        <v>89979.014133800025</v>
      </c>
      <c r="BA272" s="3">
        <f t="shared" si="38"/>
        <v>78786.158333733329</v>
      </c>
      <c r="BB272" s="3">
        <f t="shared" si="39"/>
        <v>85186.366304666648</v>
      </c>
      <c r="BC272" s="3">
        <f t="shared" si="40"/>
        <v>112715.26666666665</v>
      </c>
      <c r="BD272" s="3">
        <f t="shared" si="41"/>
        <v>129990.53333333333</v>
      </c>
      <c r="BE272" s="3">
        <f t="shared" si="42"/>
        <v>89474.4</v>
      </c>
      <c r="BF272" s="3">
        <f t="shared" si="43"/>
        <v>138149.6</v>
      </c>
      <c r="BG272" s="3">
        <f t="shared" si="44"/>
        <v>128365.91677173332</v>
      </c>
    </row>
    <row r="273" spans="1:59">
      <c r="A273" t="s">
        <v>637</v>
      </c>
      <c r="B273" s="3">
        <v>36653.518499999998</v>
      </c>
      <c r="C273" s="4">
        <v>2958.0749999999998</v>
      </c>
      <c r="D273">
        <v>2</v>
      </c>
      <c r="E273" s="1" t="s">
        <v>636</v>
      </c>
      <c r="F273" s="3">
        <v>7098.0271810000004</v>
      </c>
      <c r="G273" s="3">
        <v>6178.2633599999999</v>
      </c>
      <c r="H273" s="3">
        <v>5725.7645730000004</v>
      </c>
      <c r="I273" s="3">
        <v>6453.6309240000001</v>
      </c>
      <c r="J273" s="3">
        <v>4330.5</v>
      </c>
      <c r="K273" s="3">
        <v>6926.6825973332998</v>
      </c>
      <c r="L273" s="3">
        <v>6604.4834053332997</v>
      </c>
      <c r="M273" s="3">
        <v>6511.9195149999996</v>
      </c>
      <c r="N273" s="3">
        <v>6728.4192905</v>
      </c>
      <c r="O273" s="3">
        <v>6273.8727826667</v>
      </c>
      <c r="P273" s="3">
        <v>7493.0015863333001</v>
      </c>
      <c r="Q273" s="3">
        <v>7240.2208786666997</v>
      </c>
      <c r="R273" s="3">
        <v>7591.0105646666998</v>
      </c>
      <c r="S273" s="3">
        <v>7547.1489650000003</v>
      </c>
      <c r="T273" s="3">
        <v>7555.9292340000002</v>
      </c>
      <c r="U273" s="3">
        <v>8263.0895820000005</v>
      </c>
      <c r="V273" s="3">
        <v>6770.9348719999998</v>
      </c>
      <c r="W273" s="3">
        <v>4729.3999426666996</v>
      </c>
      <c r="X273" s="3">
        <v>6362.4118609999996</v>
      </c>
      <c r="Y273" s="3">
        <v>4990.1493556667001</v>
      </c>
      <c r="Z273" s="3">
        <v>11259.309893</v>
      </c>
      <c r="AA273" s="3">
        <v>9294.8578390000002</v>
      </c>
      <c r="AB273" s="3">
        <v>8753.8755529999999</v>
      </c>
      <c r="AC273" s="3">
        <v>13401.742012000001</v>
      </c>
      <c r="AD273" s="3">
        <v>11742.9676463333</v>
      </c>
      <c r="AE273" s="3">
        <v>5485.6488790000003</v>
      </c>
      <c r="AF273" s="3">
        <v>7061.9906700000001</v>
      </c>
      <c r="AG273" s="3">
        <v>6521.0977569999995</v>
      </c>
      <c r="AH273" s="3">
        <v>5549.2637723333</v>
      </c>
      <c r="AI273" s="3">
        <v>5334.7488996666998</v>
      </c>
      <c r="AJ273" s="3">
        <v>4955.1404830000001</v>
      </c>
      <c r="AK273" s="3">
        <v>3476.9738280000001</v>
      </c>
      <c r="AL273" s="3">
        <v>4440.9801289999996</v>
      </c>
      <c r="AM273" s="3">
        <v>3300.9617733332998</v>
      </c>
      <c r="AN273" s="3">
        <v>5430.3717146667004</v>
      </c>
      <c r="AO273" s="3">
        <v>7629.0451516666999</v>
      </c>
      <c r="AP273" s="3">
        <v>5549.9172566667003</v>
      </c>
      <c r="AQ273" s="3">
        <v>8182.7896270000001</v>
      </c>
      <c r="AR273" s="3">
        <v>7789.0320519999996</v>
      </c>
      <c r="AS273" s="3">
        <v>5710.9516320000002</v>
      </c>
      <c r="AT273" s="3">
        <v>8995.7852304999997</v>
      </c>
      <c r="AU273" s="3">
        <v>10111.6645095</v>
      </c>
      <c r="AV273" s="3">
        <v>6946.3861073333001</v>
      </c>
      <c r="AW273" s="3">
        <v>9732.3927005000005</v>
      </c>
      <c r="AX273" s="3">
        <v>6552.3031593332998</v>
      </c>
      <c r="AY273" s="3">
        <f t="shared" si="36"/>
        <v>5957.2372076000011</v>
      </c>
      <c r="AZ273" s="3">
        <f t="shared" si="37"/>
        <v>6609.0755181666609</v>
      </c>
      <c r="BA273" s="3">
        <f t="shared" si="38"/>
        <v>7485.4622457333408</v>
      </c>
      <c r="BB273" s="3">
        <f t="shared" si="39"/>
        <v>6223.1971226666801</v>
      </c>
      <c r="BC273" s="3">
        <f t="shared" si="40"/>
        <v>10890.550588666661</v>
      </c>
      <c r="BD273" s="3">
        <f t="shared" si="41"/>
        <v>5990.5499956000003</v>
      </c>
      <c r="BE273" s="3">
        <f t="shared" si="42"/>
        <v>4320.8855856</v>
      </c>
      <c r="BF273" s="3">
        <f t="shared" si="43"/>
        <v>6972.3471438666802</v>
      </c>
      <c r="BG273" s="3">
        <f t="shared" si="44"/>
        <v>8467.7063414333206</v>
      </c>
    </row>
    <row r="274" spans="1:59">
      <c r="A274" t="s">
        <v>639</v>
      </c>
      <c r="B274" s="3">
        <v>15057.8861</v>
      </c>
      <c r="C274" s="4">
        <v>68671.679999999993</v>
      </c>
      <c r="D274">
        <v>7</v>
      </c>
      <c r="E274" s="1" t="s">
        <v>638</v>
      </c>
      <c r="F274" s="3">
        <v>501362</v>
      </c>
      <c r="G274" s="3">
        <v>496328.66666666669</v>
      </c>
      <c r="H274" s="3">
        <v>513721</v>
      </c>
      <c r="I274" s="3">
        <v>495053</v>
      </c>
      <c r="J274" s="3">
        <v>416387.33333333331</v>
      </c>
      <c r="K274" s="3">
        <v>475334.66666666669</v>
      </c>
      <c r="L274" s="3">
        <v>477473.66666666669</v>
      </c>
      <c r="M274" s="3">
        <v>480566.33333333331</v>
      </c>
      <c r="N274" s="3">
        <v>478283</v>
      </c>
      <c r="O274" s="3">
        <v>455335.33333333331</v>
      </c>
      <c r="P274" s="3">
        <v>426549.33333333331</v>
      </c>
      <c r="Q274" s="3">
        <v>433812.66666666669</v>
      </c>
      <c r="R274" s="3">
        <v>434346.33333333331</v>
      </c>
      <c r="S274" s="3">
        <v>421075</v>
      </c>
      <c r="T274" s="3">
        <v>418650.33333333331</v>
      </c>
      <c r="U274" s="3">
        <v>552339</v>
      </c>
      <c r="V274" s="3">
        <v>562913</v>
      </c>
      <c r="W274" s="3">
        <v>558118.66666666674</v>
      </c>
      <c r="X274" s="3">
        <v>554538.33333333326</v>
      </c>
      <c r="Y274" s="3">
        <v>518273.33333333331</v>
      </c>
      <c r="Z274" s="3">
        <v>413355.33333333331</v>
      </c>
      <c r="AA274" s="3">
        <v>439182.33333333331</v>
      </c>
      <c r="AB274" s="3">
        <v>418960</v>
      </c>
      <c r="AC274" s="3">
        <v>505855.66666666669</v>
      </c>
      <c r="AD274" s="3">
        <v>408076.33333333331</v>
      </c>
      <c r="AE274" s="3">
        <v>317740.66666666669</v>
      </c>
      <c r="AF274" s="3">
        <v>374039.33333333331</v>
      </c>
      <c r="AG274" s="3">
        <v>375124</v>
      </c>
      <c r="AH274" s="3">
        <v>327466.66666666669</v>
      </c>
      <c r="AI274" s="3">
        <v>340707.33333333331</v>
      </c>
      <c r="AJ274" s="3">
        <v>451916.33333333331</v>
      </c>
      <c r="AK274" s="3">
        <v>451827</v>
      </c>
      <c r="AL274" s="3">
        <v>442264.33333333331</v>
      </c>
      <c r="AM274" s="3">
        <v>435374</v>
      </c>
      <c r="AN274" s="3">
        <v>513405</v>
      </c>
      <c r="AO274" s="3">
        <v>428956.66666666669</v>
      </c>
      <c r="AP274" s="3">
        <v>495053</v>
      </c>
      <c r="AQ274" s="3">
        <v>507694.33333333331</v>
      </c>
      <c r="AR274" s="3">
        <v>513983.66666666669</v>
      </c>
      <c r="AS274" s="3">
        <v>509366.66666666669</v>
      </c>
      <c r="AT274" s="3">
        <v>247294.66666666669</v>
      </c>
      <c r="AU274" s="3">
        <v>247649.66666666669</v>
      </c>
      <c r="AV274" s="3">
        <v>244112.33333333331</v>
      </c>
      <c r="AW274" s="3">
        <v>237751</v>
      </c>
      <c r="AX274" s="3">
        <v>241181.33333333331</v>
      </c>
      <c r="AY274" s="3">
        <f t="shared" si="36"/>
        <v>484570.4</v>
      </c>
      <c r="AZ274" s="3">
        <f t="shared" si="37"/>
        <v>473398.6</v>
      </c>
      <c r="BA274" s="3">
        <f t="shared" si="38"/>
        <v>426886.73333333328</v>
      </c>
      <c r="BB274" s="3">
        <f t="shared" si="39"/>
        <v>549236.46666666667</v>
      </c>
      <c r="BC274" s="3">
        <f t="shared" si="40"/>
        <v>437085.93333333329</v>
      </c>
      <c r="BD274" s="3">
        <f t="shared" si="41"/>
        <v>347015.6</v>
      </c>
      <c r="BE274" s="3">
        <f t="shared" si="42"/>
        <v>458957.33333333331</v>
      </c>
      <c r="BF274" s="3">
        <f t="shared" si="43"/>
        <v>491010.8666666667</v>
      </c>
      <c r="BG274" s="3">
        <f t="shared" si="44"/>
        <v>243597.8</v>
      </c>
    </row>
    <row r="275" spans="1:59">
      <c r="A275" t="s">
        <v>641</v>
      </c>
      <c r="B275" s="3">
        <v>74424.717999999993</v>
      </c>
      <c r="C275" s="4">
        <v>13289.5</v>
      </c>
      <c r="D275">
        <v>39</v>
      </c>
      <c r="E275" s="1" t="s">
        <v>640</v>
      </c>
      <c r="F275" s="3">
        <v>363555.33333333331</v>
      </c>
      <c r="G275" s="3">
        <v>284659</v>
      </c>
      <c r="H275" s="3">
        <v>352167.33333333331</v>
      </c>
      <c r="I275" s="3">
        <v>363845.66666666669</v>
      </c>
      <c r="J275" s="3">
        <v>346192.66666666669</v>
      </c>
      <c r="K275" s="3">
        <v>388520</v>
      </c>
      <c r="L275" s="3">
        <v>367534.66666666669</v>
      </c>
      <c r="M275" s="3">
        <v>338974.66666666669</v>
      </c>
      <c r="N275" s="3">
        <v>412890.33333333331</v>
      </c>
      <c r="O275" s="3">
        <v>362194.33333333331</v>
      </c>
      <c r="P275" s="3">
        <v>295216.66666666669</v>
      </c>
      <c r="Q275" s="3">
        <v>287716.66666666669</v>
      </c>
      <c r="R275" s="3">
        <v>286920.66666666669</v>
      </c>
      <c r="S275" s="3">
        <v>289349</v>
      </c>
      <c r="T275" s="3">
        <v>297400.66666666669</v>
      </c>
      <c r="U275" s="3">
        <v>296657</v>
      </c>
      <c r="V275" s="3">
        <v>297211.66666666669</v>
      </c>
      <c r="W275" s="3">
        <v>314896</v>
      </c>
      <c r="X275" s="3">
        <v>289340.66666666669</v>
      </c>
      <c r="Y275" s="3">
        <v>303452.66666666669</v>
      </c>
      <c r="Z275" s="3">
        <v>291904.33333333331</v>
      </c>
      <c r="AA275" s="3">
        <v>320470.33333333331</v>
      </c>
      <c r="AB275" s="3">
        <v>331466.66666666669</v>
      </c>
      <c r="AC275" s="3">
        <v>319412.33333333331</v>
      </c>
      <c r="AD275" s="3">
        <v>301203</v>
      </c>
      <c r="AE275" s="3">
        <v>252146</v>
      </c>
      <c r="AF275" s="3">
        <v>236852.66666666669</v>
      </c>
      <c r="AG275" s="3">
        <v>257790.66666666669</v>
      </c>
      <c r="AH275" s="3">
        <v>243557.33333333331</v>
      </c>
      <c r="AI275" s="3">
        <v>241609.66666666669</v>
      </c>
      <c r="AJ275" s="3">
        <v>354406.33333333331</v>
      </c>
      <c r="AK275" s="3">
        <v>341594.66666666669</v>
      </c>
      <c r="AL275" s="3">
        <v>351745</v>
      </c>
      <c r="AM275" s="3">
        <v>346880.33333333331</v>
      </c>
      <c r="AN275" s="3">
        <v>331017</v>
      </c>
      <c r="AO275" s="3">
        <v>355942</v>
      </c>
      <c r="AP275" s="3">
        <v>350310</v>
      </c>
      <c r="AQ275" s="3">
        <v>360424.33333333331</v>
      </c>
      <c r="AR275" s="3">
        <v>362754.66666666669</v>
      </c>
      <c r="AS275" s="3">
        <v>362249</v>
      </c>
      <c r="AT275" s="3">
        <v>234289</v>
      </c>
      <c r="AU275" s="3">
        <v>253466.66666666669</v>
      </c>
      <c r="AV275" s="3">
        <v>230419.66666666669</v>
      </c>
      <c r="AW275" s="3">
        <v>232564.66666666669</v>
      </c>
      <c r="AX275" s="3">
        <v>217833.33333333331</v>
      </c>
      <c r="AY275" s="3">
        <f t="shared" si="36"/>
        <v>342084</v>
      </c>
      <c r="AZ275" s="3">
        <f t="shared" si="37"/>
        <v>374022.8</v>
      </c>
      <c r="BA275" s="3">
        <f t="shared" si="38"/>
        <v>291320.73333333334</v>
      </c>
      <c r="BB275" s="3">
        <f t="shared" si="39"/>
        <v>300311.60000000003</v>
      </c>
      <c r="BC275" s="3">
        <f t="shared" si="40"/>
        <v>312891.33333333331</v>
      </c>
      <c r="BD275" s="3">
        <f t="shared" si="41"/>
        <v>246391.26666666669</v>
      </c>
      <c r="BE275" s="3">
        <f t="shared" si="42"/>
        <v>345128.66666666663</v>
      </c>
      <c r="BF275" s="3">
        <f t="shared" si="43"/>
        <v>358336</v>
      </c>
      <c r="BG275" s="3">
        <f t="shared" si="44"/>
        <v>233714.66666666666</v>
      </c>
    </row>
    <row r="276" spans="1:59">
      <c r="A276" t="s">
        <v>643</v>
      </c>
      <c r="B276" s="3">
        <v>66693.587299999999</v>
      </c>
      <c r="C276" s="4">
        <v>899.83029999999997</v>
      </c>
      <c r="D276">
        <v>6</v>
      </c>
      <c r="E276" s="1" t="s">
        <v>642</v>
      </c>
      <c r="F276" s="3">
        <v>25142.666666666701</v>
      </c>
      <c r="G276" s="3">
        <v>35845</v>
      </c>
      <c r="H276" s="3">
        <v>22552</v>
      </c>
      <c r="I276" s="3">
        <v>22647.333333333299</v>
      </c>
      <c r="J276" s="3">
        <v>32143.666666666701</v>
      </c>
      <c r="K276" s="3">
        <v>29070</v>
      </c>
      <c r="L276" s="3">
        <v>54719.333333333299</v>
      </c>
      <c r="M276" s="3">
        <v>16599.7590606667</v>
      </c>
      <c r="N276" s="3">
        <v>17345.010544000001</v>
      </c>
      <c r="O276" s="3">
        <v>41526.666666666701</v>
      </c>
      <c r="P276" s="3">
        <v>19980.333333333299</v>
      </c>
      <c r="Q276" s="3">
        <v>19832.333333333299</v>
      </c>
      <c r="R276" s="3">
        <v>24848</v>
      </c>
      <c r="S276" s="3">
        <v>21619.333333333299</v>
      </c>
      <c r="T276" s="3">
        <v>32752.666666666701</v>
      </c>
      <c r="U276" s="3">
        <v>25082</v>
      </c>
      <c r="V276" s="3">
        <v>30943</v>
      </c>
      <c r="W276" s="3">
        <v>38915</v>
      </c>
      <c r="X276" s="3">
        <v>14163.333333333299</v>
      </c>
      <c r="Y276" s="3">
        <v>21326.333333333299</v>
      </c>
      <c r="Z276" s="3">
        <v>34253.333333333299</v>
      </c>
      <c r="AA276" s="3">
        <v>35221.666666666701</v>
      </c>
      <c r="AB276" s="3">
        <v>32249</v>
      </c>
      <c r="AC276" s="3">
        <v>38436</v>
      </c>
      <c r="AD276" s="3">
        <v>35320.666666666701</v>
      </c>
      <c r="AE276" s="3">
        <v>37958.666666666701</v>
      </c>
      <c r="AF276" s="3">
        <v>38860.333333333299</v>
      </c>
      <c r="AG276" s="3">
        <v>38494</v>
      </c>
      <c r="AH276" s="3">
        <v>33350.333333333299</v>
      </c>
      <c r="AI276" s="3">
        <v>34831</v>
      </c>
      <c r="AJ276" s="3">
        <v>34615</v>
      </c>
      <c r="AK276" s="3">
        <v>31900</v>
      </c>
      <c r="AL276" s="3">
        <v>32410.333333333299</v>
      </c>
      <c r="AM276" s="3">
        <v>31457.333333333299</v>
      </c>
      <c r="AN276" s="3">
        <v>27969.666666666701</v>
      </c>
      <c r="AO276" s="3">
        <v>42618.666666666701</v>
      </c>
      <c r="AP276" s="3">
        <v>38721.666666666701</v>
      </c>
      <c r="AQ276" s="3">
        <v>35822.666666666701</v>
      </c>
      <c r="AR276" s="3">
        <v>15017</v>
      </c>
      <c r="AS276" s="3">
        <v>9203.4080243332992</v>
      </c>
      <c r="AT276" s="3">
        <v>28528.169622000001</v>
      </c>
      <c r="AU276" s="3">
        <v>28000.333333333299</v>
      </c>
      <c r="AV276" s="3">
        <v>28750.666666666701</v>
      </c>
      <c r="AW276" s="3">
        <v>28744.333333333299</v>
      </c>
      <c r="AX276" s="3">
        <v>29830</v>
      </c>
      <c r="AY276" s="3">
        <f t="shared" si="36"/>
        <v>27666.133333333339</v>
      </c>
      <c r="AZ276" s="3">
        <f t="shared" si="37"/>
        <v>31852.153920933342</v>
      </c>
      <c r="BA276" s="3">
        <f t="shared" si="38"/>
        <v>23806.533333333318</v>
      </c>
      <c r="BB276" s="3">
        <f t="shared" si="39"/>
        <v>26085.93333333332</v>
      </c>
      <c r="BC276" s="3">
        <f t="shared" si="40"/>
        <v>35096.133333333339</v>
      </c>
      <c r="BD276" s="3">
        <f t="shared" si="41"/>
        <v>36698.866666666661</v>
      </c>
      <c r="BE276" s="3">
        <f t="shared" si="42"/>
        <v>31670.466666666664</v>
      </c>
      <c r="BF276" s="3">
        <f t="shared" si="43"/>
        <v>28276.681604866684</v>
      </c>
      <c r="BG276" s="3">
        <f t="shared" si="44"/>
        <v>28770.700591066659</v>
      </c>
    </row>
    <row r="277" spans="1:59">
      <c r="A277" t="s">
        <v>645</v>
      </c>
      <c r="B277" s="3">
        <v>67802.979099999997</v>
      </c>
      <c r="C277" s="4">
        <v>435.17880000000002</v>
      </c>
      <c r="D277">
        <v>2</v>
      </c>
      <c r="E277" s="1" t="s">
        <v>644</v>
      </c>
      <c r="F277" s="3">
        <v>1191.6391759999999</v>
      </c>
      <c r="G277" s="3">
        <v>9187.8374220000005</v>
      </c>
      <c r="H277" s="3">
        <v>9878.7134255000001</v>
      </c>
      <c r="I277" s="3">
        <v>9616.7483599999996</v>
      </c>
      <c r="J277" s="3">
        <v>10333.6485285</v>
      </c>
      <c r="K277" s="3">
        <v>3871.9504510000002</v>
      </c>
      <c r="L277" s="3">
        <v>10593.814588499999</v>
      </c>
      <c r="M277" s="3">
        <v>10385.197778</v>
      </c>
      <c r="N277" s="3">
        <v>12191.298747999999</v>
      </c>
      <c r="O277" s="3">
        <v>11648.603138500001</v>
      </c>
      <c r="P277" s="3">
        <v>9081.2117990000006</v>
      </c>
      <c r="Q277" s="3">
        <v>1597.4618419999999</v>
      </c>
      <c r="R277" s="3">
        <v>11632.8472005</v>
      </c>
      <c r="S277" s="3">
        <v>10099.263197</v>
      </c>
      <c r="T277" s="3">
        <v>10109.744471</v>
      </c>
      <c r="U277" s="3">
        <v>9667.0332595</v>
      </c>
      <c r="V277" s="3">
        <v>1838.02856</v>
      </c>
      <c r="W277" s="3">
        <v>9885.2448354999997</v>
      </c>
      <c r="X277" s="3">
        <v>9997.1145574999991</v>
      </c>
      <c r="Y277" s="3">
        <v>19669</v>
      </c>
      <c r="Z277" s="3">
        <v>8335.7449505000004</v>
      </c>
      <c r="AA277" s="3">
        <v>8863.3318775000007</v>
      </c>
      <c r="AB277" s="3">
        <v>10618.824098999999</v>
      </c>
      <c r="AC277" s="3">
        <v>10397.6102615</v>
      </c>
      <c r="AD277" s="3">
        <v>2099.0627724999999</v>
      </c>
      <c r="AE277" s="3">
        <v>9458.0147665000004</v>
      </c>
      <c r="AF277" s="3">
        <v>9731.9161710000008</v>
      </c>
      <c r="AG277" s="3">
        <v>9514.8866904999995</v>
      </c>
      <c r="AH277" s="3">
        <v>9509.4662470000003</v>
      </c>
      <c r="AI277" s="3">
        <v>18177</v>
      </c>
      <c r="AJ277" s="3">
        <v>12505.120054999999</v>
      </c>
      <c r="AK277" s="3">
        <v>11510.406188499999</v>
      </c>
      <c r="AL277" s="3">
        <v>12418.87933</v>
      </c>
      <c r="AM277" s="3">
        <v>12352.898144999999</v>
      </c>
      <c r="AN277" s="3">
        <v>10834.782160500001</v>
      </c>
      <c r="AO277" s="3">
        <v>8179.1779999999999</v>
      </c>
      <c r="AP277" s="3">
        <v>6846.5827774999998</v>
      </c>
      <c r="AQ277" s="3">
        <v>6245.0090225000004</v>
      </c>
      <c r="AR277" s="3">
        <v>6904.3027144999996</v>
      </c>
      <c r="AS277" s="3">
        <v>9515.4567040000002</v>
      </c>
      <c r="AT277" s="3">
        <v>11070.218527499999</v>
      </c>
      <c r="AU277" s="3">
        <v>4774.7772150000001</v>
      </c>
      <c r="AV277" s="3">
        <v>5114.9346374999996</v>
      </c>
      <c r="AW277" s="3">
        <v>5218.2836619999998</v>
      </c>
      <c r="AX277" s="3">
        <v>11398.997267000001</v>
      </c>
      <c r="AY277" s="3">
        <f t="shared" si="36"/>
        <v>8041.7173824000001</v>
      </c>
      <c r="AZ277" s="3">
        <f t="shared" si="37"/>
        <v>9738.1729407999992</v>
      </c>
      <c r="BA277" s="3">
        <f t="shared" si="38"/>
        <v>8504.1057019</v>
      </c>
      <c r="BB277" s="3">
        <f t="shared" si="39"/>
        <v>10211.2842425</v>
      </c>
      <c r="BC277" s="3">
        <f t="shared" si="40"/>
        <v>8062.9147922000002</v>
      </c>
      <c r="BD277" s="3">
        <f t="shared" si="41"/>
        <v>11278.256775</v>
      </c>
      <c r="BE277" s="3">
        <f t="shared" si="42"/>
        <v>11924.417175799999</v>
      </c>
      <c r="BF277" s="3">
        <f t="shared" si="43"/>
        <v>7538.1058437000002</v>
      </c>
      <c r="BG277" s="3">
        <f t="shared" si="44"/>
        <v>7515.4422617999999</v>
      </c>
    </row>
    <row r="278" spans="1:59">
      <c r="A278" t="s">
        <v>647</v>
      </c>
      <c r="B278" s="3">
        <v>107002.734</v>
      </c>
      <c r="C278" s="4">
        <v>1031.3620000000001</v>
      </c>
      <c r="D278">
        <v>4</v>
      </c>
      <c r="E278" s="1" t="s">
        <v>646</v>
      </c>
      <c r="F278" s="3">
        <v>7000</v>
      </c>
      <c r="G278" s="3">
        <v>7401.5</v>
      </c>
      <c r="H278" s="3">
        <v>8630</v>
      </c>
      <c r="I278" s="3">
        <v>10061</v>
      </c>
      <c r="J278" s="3">
        <v>9159</v>
      </c>
      <c r="M278" s="3">
        <v>9663.5</v>
      </c>
      <c r="O278" s="3">
        <v>15945.666666666701</v>
      </c>
      <c r="P278" s="3">
        <v>7320</v>
      </c>
      <c r="Q278" s="3">
        <v>8852</v>
      </c>
      <c r="R278" s="3">
        <v>8442</v>
      </c>
      <c r="S278" s="3">
        <v>8913.5</v>
      </c>
      <c r="T278" s="3">
        <v>7205.5</v>
      </c>
      <c r="U278" s="3">
        <v>7871</v>
      </c>
      <c r="V278" s="3">
        <v>7578</v>
      </c>
      <c r="W278" s="3">
        <v>7187.5</v>
      </c>
      <c r="X278" s="3">
        <v>9364</v>
      </c>
      <c r="Y278" s="3">
        <v>21996.5</v>
      </c>
      <c r="Z278" s="3">
        <v>15255.666666666701</v>
      </c>
      <c r="AA278" s="3">
        <v>12520.333333333299</v>
      </c>
      <c r="AB278" s="3">
        <v>9474</v>
      </c>
      <c r="AC278" s="3">
        <v>13920</v>
      </c>
      <c r="AD278" s="3">
        <v>10002.333333333299</v>
      </c>
      <c r="AE278" s="3">
        <v>24864</v>
      </c>
      <c r="AF278" s="3">
        <v>27890.666666666701</v>
      </c>
      <c r="AG278" s="3">
        <v>28957</v>
      </c>
      <c r="AH278" s="3">
        <v>26328.666666666701</v>
      </c>
      <c r="AI278" s="3">
        <v>26153</v>
      </c>
      <c r="AJ278" s="3">
        <v>7144.3333333333003</v>
      </c>
      <c r="AK278" s="3">
        <v>8668</v>
      </c>
      <c r="AL278" s="3">
        <v>2598</v>
      </c>
      <c r="AM278" s="3">
        <v>6767.3333333333003</v>
      </c>
      <c r="AN278" s="3">
        <v>11038.333333333299</v>
      </c>
      <c r="AO278" s="3">
        <v>23884</v>
      </c>
      <c r="AP278" s="3">
        <v>11694.666666666701</v>
      </c>
      <c r="AQ278" s="3">
        <v>11998.333333333299</v>
      </c>
      <c r="AR278" s="3">
        <v>11960.666666666701</v>
      </c>
      <c r="AS278" s="3">
        <v>14344</v>
      </c>
      <c r="AT278" s="3">
        <v>25192.666666666701</v>
      </c>
      <c r="AU278" s="3">
        <v>16113.333333333299</v>
      </c>
      <c r="AV278" s="3">
        <v>17916</v>
      </c>
      <c r="AW278" s="3">
        <v>19878.5</v>
      </c>
      <c r="AX278" s="3">
        <v>16132</v>
      </c>
      <c r="AY278" s="3">
        <f t="shared" si="36"/>
        <v>8450.2999999999993</v>
      </c>
      <c r="AZ278" s="3">
        <f t="shared" si="37"/>
        <v>12804.58333333335</v>
      </c>
      <c r="BA278" s="3">
        <f t="shared" si="38"/>
        <v>8146.6</v>
      </c>
      <c r="BB278" s="3">
        <f t="shared" si="39"/>
        <v>10799.4</v>
      </c>
      <c r="BC278" s="3">
        <f t="shared" si="40"/>
        <v>12234.46666666666</v>
      </c>
      <c r="BD278" s="3">
        <f t="shared" si="41"/>
        <v>26838.666666666679</v>
      </c>
      <c r="BE278" s="3">
        <f t="shared" si="42"/>
        <v>7243.1999999999798</v>
      </c>
      <c r="BF278" s="3">
        <f t="shared" si="43"/>
        <v>14776.333333333339</v>
      </c>
      <c r="BG278" s="3">
        <f t="shared" si="44"/>
        <v>19046.5</v>
      </c>
    </row>
    <row r="279" spans="1:59">
      <c r="A279" t="s">
        <v>649</v>
      </c>
      <c r="B279" s="3">
        <v>159102.90770000001</v>
      </c>
      <c r="C279" s="4">
        <v>739.01620000000003</v>
      </c>
      <c r="D279">
        <v>5</v>
      </c>
      <c r="E279" s="1" t="s">
        <v>648</v>
      </c>
      <c r="F279" s="3">
        <v>11700</v>
      </c>
      <c r="G279" s="3">
        <v>5241.5</v>
      </c>
      <c r="H279" s="3">
        <v>6821.6666666666997</v>
      </c>
      <c r="I279" s="3">
        <v>10404.666666666701</v>
      </c>
      <c r="J279" s="3">
        <v>8601.6666666667006</v>
      </c>
      <c r="K279" s="3">
        <v>14222</v>
      </c>
      <c r="L279" s="3">
        <v>11452.666666666701</v>
      </c>
      <c r="M279" s="3">
        <v>8134</v>
      </c>
      <c r="N279" s="3">
        <v>9265.6666666667006</v>
      </c>
      <c r="O279" s="3">
        <v>15241.666666666701</v>
      </c>
      <c r="P279" s="3">
        <v>8882.5</v>
      </c>
      <c r="Q279" s="3">
        <v>8882.5</v>
      </c>
      <c r="R279" s="3">
        <v>9990.5</v>
      </c>
      <c r="S279" s="3">
        <v>6254</v>
      </c>
      <c r="T279" s="3">
        <v>5067.5</v>
      </c>
      <c r="U279" s="3">
        <v>10465.5</v>
      </c>
      <c r="V279" s="3">
        <v>10184</v>
      </c>
      <c r="W279" s="3">
        <v>11503.333333333299</v>
      </c>
      <c r="X279" s="3">
        <v>7728</v>
      </c>
      <c r="Y279" s="3">
        <v>7621.6666666666997</v>
      </c>
      <c r="Z279" s="3">
        <v>23122.666666666701</v>
      </c>
      <c r="AA279" s="3">
        <v>14879</v>
      </c>
      <c r="AB279" s="3">
        <v>21390.666666666701</v>
      </c>
      <c r="AC279" s="3">
        <v>15344</v>
      </c>
      <c r="AD279" s="3">
        <v>21826</v>
      </c>
      <c r="AE279" s="3">
        <v>26730.333333333299</v>
      </c>
      <c r="AF279" s="3">
        <v>22834.333333333299</v>
      </c>
      <c r="AG279" s="3">
        <v>16940.666666666701</v>
      </c>
      <c r="AH279" s="3">
        <v>20089.666666666701</v>
      </c>
      <c r="AI279" s="3">
        <v>21468.333333333299</v>
      </c>
      <c r="AJ279" s="3">
        <v>8379</v>
      </c>
      <c r="AK279" s="3">
        <v>9373.3333333332994</v>
      </c>
      <c r="AL279" s="3">
        <v>11007.666666666701</v>
      </c>
      <c r="AM279" s="3">
        <v>13964.666666666701</v>
      </c>
      <c r="AN279" s="3">
        <v>8530.5</v>
      </c>
      <c r="AO279" s="3">
        <v>25425.333333333299</v>
      </c>
      <c r="AP279" s="3">
        <v>27375</v>
      </c>
      <c r="AQ279" s="3">
        <v>25127</v>
      </c>
      <c r="AR279" s="3">
        <v>25922.333333333299</v>
      </c>
      <c r="AS279" s="3">
        <v>27340</v>
      </c>
      <c r="AT279" s="3">
        <v>28529</v>
      </c>
      <c r="AU279" s="3">
        <v>19666</v>
      </c>
      <c r="AV279" s="3">
        <v>26470</v>
      </c>
      <c r="AW279" s="3">
        <v>26331</v>
      </c>
      <c r="AX279" s="3">
        <v>27650.333333333299</v>
      </c>
      <c r="AY279" s="3">
        <f t="shared" si="36"/>
        <v>8553.9000000000196</v>
      </c>
      <c r="AZ279" s="3">
        <f t="shared" si="37"/>
        <v>11663.200000000021</v>
      </c>
      <c r="BA279" s="3">
        <f t="shared" si="38"/>
        <v>7815.4</v>
      </c>
      <c r="BB279" s="3">
        <f t="shared" si="39"/>
        <v>9500.5</v>
      </c>
      <c r="BC279" s="3">
        <f t="shared" si="40"/>
        <v>19312.466666666682</v>
      </c>
      <c r="BD279" s="3">
        <f t="shared" si="41"/>
        <v>21612.666666666661</v>
      </c>
      <c r="BE279" s="3">
        <f t="shared" si="42"/>
        <v>10251.03333333334</v>
      </c>
      <c r="BF279" s="3">
        <f t="shared" si="43"/>
        <v>26237.93333333332</v>
      </c>
      <c r="BG279" s="3">
        <f t="shared" si="44"/>
        <v>25729.266666666659</v>
      </c>
    </row>
    <row r="280" spans="1:59">
      <c r="A280" t="s">
        <v>651</v>
      </c>
      <c r="B280" s="3">
        <v>35329.680899999999</v>
      </c>
      <c r="C280" s="4">
        <v>4278.442</v>
      </c>
      <c r="D280">
        <v>8</v>
      </c>
      <c r="E280" s="1" t="s">
        <v>650</v>
      </c>
      <c r="F280" s="3">
        <v>240205.66666666669</v>
      </c>
      <c r="G280" s="3">
        <v>218367</v>
      </c>
      <c r="H280" s="3">
        <v>202446.33333333331</v>
      </c>
      <c r="I280" s="3">
        <v>213169</v>
      </c>
      <c r="J280" s="3">
        <v>399259</v>
      </c>
      <c r="K280" s="3">
        <v>246176.33333333331</v>
      </c>
      <c r="L280" s="3">
        <v>248903.66666666669</v>
      </c>
      <c r="M280" s="3">
        <v>245267.66666666669</v>
      </c>
      <c r="N280" s="3">
        <v>237678.33333333331</v>
      </c>
      <c r="O280" s="3">
        <v>322167.33333333331</v>
      </c>
      <c r="P280" s="3">
        <v>243066.66666666669</v>
      </c>
      <c r="Q280" s="3">
        <v>228181.66666666669</v>
      </c>
      <c r="R280" s="3">
        <v>227099.66666666669</v>
      </c>
      <c r="S280" s="3">
        <v>224851.33333333331</v>
      </c>
      <c r="T280" s="3">
        <v>219785.33333333331</v>
      </c>
      <c r="U280" s="3">
        <v>260997.33333333331</v>
      </c>
      <c r="V280" s="3">
        <v>237840.66666666669</v>
      </c>
      <c r="W280" s="3">
        <v>230338.33333333331</v>
      </c>
      <c r="X280" s="3">
        <v>216239.33333333331</v>
      </c>
      <c r="Y280" s="3">
        <v>212316.66666666669</v>
      </c>
      <c r="Z280" s="3">
        <v>203559</v>
      </c>
      <c r="AA280" s="3">
        <v>191544.33333333331</v>
      </c>
      <c r="AB280" s="3">
        <v>204318.33333333331</v>
      </c>
      <c r="AC280" s="3">
        <v>209468</v>
      </c>
      <c r="AD280" s="3">
        <v>228350.33333333331</v>
      </c>
      <c r="AE280" s="3">
        <v>176753.33333333331</v>
      </c>
      <c r="AF280" s="3">
        <v>168493.66666666669</v>
      </c>
      <c r="AG280" s="3">
        <v>171300.33333333331</v>
      </c>
      <c r="AH280" s="3">
        <v>157354.33333333331</v>
      </c>
      <c r="AI280" s="3">
        <v>157783.33333333331</v>
      </c>
      <c r="AJ280" s="3">
        <v>401449.33333333331</v>
      </c>
      <c r="AK280" s="3">
        <v>249783.66666666669</v>
      </c>
      <c r="AL280" s="3">
        <v>216064.66666666669</v>
      </c>
      <c r="AM280" s="3">
        <v>210844.66666666669</v>
      </c>
      <c r="AN280" s="3">
        <v>266812</v>
      </c>
      <c r="AO280" s="3">
        <v>225333.66666666669</v>
      </c>
      <c r="AP280" s="3">
        <v>238268.66666666669</v>
      </c>
      <c r="AQ280" s="3">
        <v>213174.66666666669</v>
      </c>
      <c r="AR280" s="3">
        <v>208562</v>
      </c>
      <c r="AS280" s="3">
        <v>213635.66666666669</v>
      </c>
      <c r="AT280" s="3">
        <v>151688.66666666669</v>
      </c>
      <c r="AU280" s="3">
        <v>129713.3333333333</v>
      </c>
      <c r="AV280" s="3">
        <v>136756.33333333331</v>
      </c>
      <c r="AW280" s="3">
        <v>122185</v>
      </c>
      <c r="AX280" s="3">
        <v>140032</v>
      </c>
      <c r="AY280" s="3">
        <f t="shared" si="36"/>
        <v>254689.4</v>
      </c>
      <c r="AZ280" s="3">
        <f t="shared" si="37"/>
        <v>260038.66666666666</v>
      </c>
      <c r="BA280" s="3">
        <f t="shared" si="38"/>
        <v>228596.93333333329</v>
      </c>
      <c r="BB280" s="3">
        <f t="shared" si="39"/>
        <v>231546.46666666665</v>
      </c>
      <c r="BC280" s="3">
        <f t="shared" si="40"/>
        <v>207448</v>
      </c>
      <c r="BD280" s="3">
        <f t="shared" si="41"/>
        <v>166337</v>
      </c>
      <c r="BE280" s="3">
        <f t="shared" si="42"/>
        <v>268990.8666666667</v>
      </c>
      <c r="BF280" s="3">
        <f t="shared" si="43"/>
        <v>219794.93333333335</v>
      </c>
      <c r="BG280" s="3">
        <f t="shared" si="44"/>
        <v>136075.06666666665</v>
      </c>
    </row>
    <row r="281" spans="1:59">
      <c r="A281" t="s">
        <v>653</v>
      </c>
      <c r="B281" s="3">
        <v>121518.44680000001</v>
      </c>
      <c r="C281" s="4">
        <v>1925.538</v>
      </c>
      <c r="D281">
        <v>23</v>
      </c>
      <c r="E281" s="1" t="s">
        <v>652</v>
      </c>
      <c r="F281" s="3">
        <v>56203.333333333299</v>
      </c>
      <c r="G281" s="3">
        <v>51048.666666666701</v>
      </c>
      <c r="H281" s="3">
        <v>52115.666666666701</v>
      </c>
      <c r="I281" s="3">
        <v>43877</v>
      </c>
      <c r="J281" s="3">
        <v>47275.666666666701</v>
      </c>
      <c r="K281" s="3">
        <v>50591</v>
      </c>
      <c r="L281" s="3">
        <v>46936</v>
      </c>
      <c r="M281" s="3">
        <v>43488.333333333299</v>
      </c>
      <c r="N281" s="3">
        <v>39963</v>
      </c>
      <c r="O281" s="3">
        <v>51578.333333333299</v>
      </c>
      <c r="P281" s="3">
        <v>37909.666666666701</v>
      </c>
      <c r="Q281" s="3">
        <v>40534.666666666701</v>
      </c>
      <c r="R281" s="3">
        <v>46005</v>
      </c>
      <c r="S281" s="3">
        <v>43392.666666666701</v>
      </c>
      <c r="T281" s="3">
        <v>45720.666666666701</v>
      </c>
      <c r="U281" s="3">
        <v>43950</v>
      </c>
      <c r="V281" s="3">
        <v>52304.666666666701</v>
      </c>
      <c r="W281" s="3">
        <v>45659</v>
      </c>
      <c r="X281" s="3">
        <v>43201.333333333299</v>
      </c>
      <c r="Y281" s="3">
        <v>47571.333333333299</v>
      </c>
      <c r="Z281" s="3">
        <v>39039</v>
      </c>
      <c r="AA281" s="3">
        <v>42778.333333333299</v>
      </c>
      <c r="AB281" s="3">
        <v>44496.666666666701</v>
      </c>
      <c r="AC281" s="3">
        <v>47423</v>
      </c>
      <c r="AD281" s="3">
        <v>42754.666666666701</v>
      </c>
      <c r="AE281" s="3">
        <v>32003.333333333299</v>
      </c>
      <c r="AF281" s="3">
        <v>26610</v>
      </c>
      <c r="AG281" s="3">
        <v>32002.333333333299</v>
      </c>
      <c r="AH281" s="3">
        <v>33463.666666666701</v>
      </c>
      <c r="AI281" s="3">
        <v>29852.333333333299</v>
      </c>
      <c r="AJ281" s="3">
        <v>43743.666666666701</v>
      </c>
      <c r="AK281" s="3">
        <v>38779</v>
      </c>
      <c r="AL281" s="3">
        <v>43902.333333333299</v>
      </c>
      <c r="AM281" s="3">
        <v>47904</v>
      </c>
      <c r="AN281" s="3">
        <v>46757.333333333299</v>
      </c>
      <c r="AO281" s="3">
        <v>32277.333333333299</v>
      </c>
      <c r="AP281" s="3">
        <v>35525</v>
      </c>
      <c r="AQ281" s="3">
        <v>33815</v>
      </c>
      <c r="AR281" s="3">
        <v>31391.333333333299</v>
      </c>
      <c r="AS281" s="3">
        <v>35704.666666666701</v>
      </c>
      <c r="AT281" s="3">
        <v>28420</v>
      </c>
      <c r="AU281" s="3">
        <v>28032.333333333299</v>
      </c>
      <c r="AV281" s="3">
        <v>24268.666666666701</v>
      </c>
      <c r="AW281" s="3">
        <v>27274.333333333299</v>
      </c>
      <c r="AX281" s="3">
        <v>29464.333333333299</v>
      </c>
      <c r="AY281" s="3">
        <f t="shared" si="36"/>
        <v>50104.066666666673</v>
      </c>
      <c r="AZ281" s="3">
        <f t="shared" si="37"/>
        <v>46511.333333333328</v>
      </c>
      <c r="BA281" s="3">
        <f t="shared" si="38"/>
        <v>42712.533333333362</v>
      </c>
      <c r="BB281" s="3">
        <f t="shared" si="39"/>
        <v>46537.266666666663</v>
      </c>
      <c r="BC281" s="3">
        <f t="shared" si="40"/>
        <v>43298.333333333336</v>
      </c>
      <c r="BD281" s="3">
        <f t="shared" si="41"/>
        <v>30786.333333333321</v>
      </c>
      <c r="BE281" s="3">
        <f t="shared" si="42"/>
        <v>44217.266666666663</v>
      </c>
      <c r="BF281" s="3">
        <f t="shared" si="43"/>
        <v>33742.666666666664</v>
      </c>
      <c r="BG281" s="3">
        <f t="shared" si="44"/>
        <v>27491.93333333332</v>
      </c>
    </row>
    <row r="282" spans="1:59">
      <c r="A282" t="s">
        <v>655</v>
      </c>
      <c r="B282" s="3">
        <v>31725.757799999999</v>
      </c>
      <c r="C282" s="4">
        <v>4345.085</v>
      </c>
      <c r="D282">
        <v>4</v>
      </c>
      <c r="E282" s="1" t="s">
        <v>654</v>
      </c>
      <c r="F282" s="3">
        <v>56257.666666666701</v>
      </c>
      <c r="G282" s="3">
        <v>54946.333333333299</v>
      </c>
      <c r="H282" s="3">
        <v>51663.333333333299</v>
      </c>
      <c r="I282" s="3">
        <v>51916.666666666701</v>
      </c>
      <c r="J282" s="3">
        <v>49245.666666666701</v>
      </c>
      <c r="K282" s="3">
        <v>64910.666666666701</v>
      </c>
      <c r="L282" s="3">
        <v>59116.666666666701</v>
      </c>
      <c r="M282" s="3">
        <v>60058.666666666701</v>
      </c>
      <c r="N282" s="3">
        <v>60835.333333333299</v>
      </c>
      <c r="O282" s="3">
        <v>56584.333333333299</v>
      </c>
      <c r="P282" s="3">
        <v>67863.333333333299</v>
      </c>
      <c r="Q282" s="3">
        <v>68857</v>
      </c>
      <c r="R282" s="3">
        <v>51677.333333333299</v>
      </c>
      <c r="S282" s="3">
        <v>68056.333333333299</v>
      </c>
      <c r="T282" s="3">
        <v>66330</v>
      </c>
      <c r="U282" s="3">
        <v>58236.333333333299</v>
      </c>
      <c r="V282" s="3">
        <v>56563.333333333299</v>
      </c>
      <c r="W282" s="3">
        <v>57423</v>
      </c>
      <c r="X282" s="3">
        <v>55872.333333333299</v>
      </c>
      <c r="Y282" s="3">
        <v>53938.666666666701</v>
      </c>
      <c r="Z282" s="3">
        <v>17150.5</v>
      </c>
      <c r="AA282" s="3">
        <v>17823</v>
      </c>
      <c r="AB282" s="3">
        <v>20078</v>
      </c>
      <c r="AC282" s="3">
        <v>19838</v>
      </c>
      <c r="AD282" s="3">
        <v>20211</v>
      </c>
      <c r="AE282" s="3">
        <v>8233</v>
      </c>
      <c r="AF282" s="3">
        <v>9161.5</v>
      </c>
      <c r="AG282" s="3">
        <v>11774</v>
      </c>
      <c r="AH282" s="3">
        <v>5061</v>
      </c>
      <c r="AI282" s="3">
        <v>7853</v>
      </c>
      <c r="AJ282" s="3">
        <v>54710.333333333299</v>
      </c>
      <c r="AK282" s="3">
        <v>54206</v>
      </c>
      <c r="AL282" s="3">
        <v>55887.666666666701</v>
      </c>
      <c r="AM282" s="3">
        <v>56149</v>
      </c>
      <c r="AN282" s="3">
        <v>48762</v>
      </c>
      <c r="AO282" s="3">
        <v>22624</v>
      </c>
      <c r="AP282" s="3">
        <v>24367.5</v>
      </c>
      <c r="AQ282" s="3">
        <v>21606</v>
      </c>
      <c r="AR282" s="3">
        <v>23876</v>
      </c>
      <c r="AS282" s="3">
        <v>20323</v>
      </c>
      <c r="AT282" s="3">
        <v>3597</v>
      </c>
      <c r="AU282" s="3">
        <v>6902</v>
      </c>
      <c r="AV282" s="3">
        <v>4260</v>
      </c>
      <c r="AW282" s="3">
        <v>4516</v>
      </c>
      <c r="AX282" s="3">
        <v>7824</v>
      </c>
      <c r="AY282" s="3">
        <f t="shared" si="36"/>
        <v>52805.933333333334</v>
      </c>
      <c r="AZ282" s="3">
        <f t="shared" si="37"/>
        <v>60301.133333333346</v>
      </c>
      <c r="BA282" s="3">
        <f t="shared" si="38"/>
        <v>64556.799999999988</v>
      </c>
      <c r="BB282" s="3">
        <f t="shared" si="39"/>
        <v>56406.733333333315</v>
      </c>
      <c r="BC282" s="3">
        <f t="shared" si="40"/>
        <v>19020.099999999999</v>
      </c>
      <c r="BD282" s="3">
        <f t="shared" si="41"/>
        <v>8416.5</v>
      </c>
      <c r="BE282" s="3">
        <f t="shared" si="42"/>
        <v>53943</v>
      </c>
      <c r="BF282" s="3">
        <f t="shared" si="43"/>
        <v>22559.3</v>
      </c>
      <c r="BG282" s="3">
        <f t="shared" si="44"/>
        <v>5419.8</v>
      </c>
    </row>
    <row r="283" spans="1:59">
      <c r="A283" t="s">
        <v>569</v>
      </c>
      <c r="B283" s="3">
        <v>30170.210999999999</v>
      </c>
      <c r="C283" s="4">
        <v>1466.269</v>
      </c>
      <c r="D283">
        <v>3</v>
      </c>
      <c r="E283" s="1" t="s">
        <v>656</v>
      </c>
      <c r="F283" s="3">
        <v>14988.333333333299</v>
      </c>
      <c r="G283" s="3">
        <v>16489.5</v>
      </c>
      <c r="H283" s="3">
        <v>16377</v>
      </c>
      <c r="I283" s="3">
        <v>13543.666666666701</v>
      </c>
      <c r="J283" s="3">
        <v>16621</v>
      </c>
      <c r="K283" s="3">
        <v>17339</v>
      </c>
      <c r="L283" s="3">
        <v>15662</v>
      </c>
      <c r="M283" s="3">
        <v>16335.333333333299</v>
      </c>
      <c r="N283" s="3">
        <v>16224.5</v>
      </c>
      <c r="O283" s="3">
        <v>17712</v>
      </c>
      <c r="P283" s="3">
        <v>12613</v>
      </c>
      <c r="Q283" s="3">
        <v>14077</v>
      </c>
      <c r="R283" s="3">
        <v>14156.5</v>
      </c>
      <c r="S283" s="3">
        <v>13839.5</v>
      </c>
      <c r="T283" s="3">
        <v>12798.5</v>
      </c>
      <c r="U283" s="3">
        <v>14533</v>
      </c>
      <c r="V283" s="3">
        <v>13788</v>
      </c>
      <c r="W283" s="3">
        <v>14167.5</v>
      </c>
      <c r="X283" s="3">
        <v>15207</v>
      </c>
      <c r="Y283" s="3">
        <v>15203</v>
      </c>
      <c r="Z283" s="3">
        <v>16379</v>
      </c>
      <c r="AA283" s="3">
        <v>18139</v>
      </c>
      <c r="AB283" s="3">
        <v>19725.5</v>
      </c>
      <c r="AC283" s="3">
        <v>20987</v>
      </c>
      <c r="AD283" s="3">
        <v>18824</v>
      </c>
      <c r="AE283" s="3">
        <v>27744.5</v>
      </c>
      <c r="AF283" s="3">
        <v>26175</v>
      </c>
      <c r="AG283" s="3">
        <v>27410.5</v>
      </c>
      <c r="AH283" s="3">
        <v>30308.5</v>
      </c>
      <c r="AI283" s="3">
        <v>28634.5</v>
      </c>
      <c r="AJ283" s="3">
        <v>15311.666666666701</v>
      </c>
      <c r="AK283" s="3">
        <v>16164.5</v>
      </c>
      <c r="AL283" s="3">
        <v>15132.5</v>
      </c>
      <c r="AM283" s="3">
        <v>18565</v>
      </c>
      <c r="AN283" s="3">
        <v>15986.5</v>
      </c>
      <c r="AO283" s="3">
        <v>11494.333333333299</v>
      </c>
      <c r="AP283" s="3">
        <v>18769.5</v>
      </c>
      <c r="AQ283" s="3">
        <v>18435</v>
      </c>
      <c r="AR283" s="3">
        <v>19649</v>
      </c>
      <c r="AS283" s="3">
        <v>15295.333333333299</v>
      </c>
      <c r="AT283" s="3">
        <v>20758.5</v>
      </c>
      <c r="AU283" s="3">
        <v>21827.5</v>
      </c>
      <c r="AV283" s="3">
        <v>21158</v>
      </c>
      <c r="AW283" s="3">
        <v>18303.5</v>
      </c>
      <c r="AX283" s="3">
        <v>21462</v>
      </c>
      <c r="AY283" s="3">
        <f t="shared" si="36"/>
        <v>15603.9</v>
      </c>
      <c r="AZ283" s="3">
        <f t="shared" si="37"/>
        <v>16654.566666666658</v>
      </c>
      <c r="BA283" s="3">
        <f t="shared" si="38"/>
        <v>13496.9</v>
      </c>
      <c r="BB283" s="3">
        <f t="shared" si="39"/>
        <v>14579.7</v>
      </c>
      <c r="BC283" s="3">
        <f t="shared" si="40"/>
        <v>18810.900000000001</v>
      </c>
      <c r="BD283" s="3">
        <f t="shared" si="41"/>
        <v>28054.6</v>
      </c>
      <c r="BE283" s="3">
        <f t="shared" si="42"/>
        <v>16232.03333333334</v>
      </c>
      <c r="BF283" s="3">
        <f t="shared" si="43"/>
        <v>16728.63333333332</v>
      </c>
      <c r="BG283" s="3">
        <f t="shared" si="44"/>
        <v>20701.900000000001</v>
      </c>
    </row>
    <row r="284" spans="1:59">
      <c r="A284" t="s">
        <v>571</v>
      </c>
      <c r="B284" s="3">
        <v>95136.634099999996</v>
      </c>
      <c r="C284" s="4">
        <v>1989.6579999999999</v>
      </c>
      <c r="D284">
        <v>9</v>
      </c>
      <c r="E284" s="1" t="s">
        <v>570</v>
      </c>
      <c r="F284" s="3">
        <v>38183</v>
      </c>
      <c r="G284" s="3">
        <v>42433.333333333299</v>
      </c>
      <c r="H284" s="3">
        <v>40750.333333333299</v>
      </c>
      <c r="I284" s="3">
        <v>46148.333333333299</v>
      </c>
      <c r="J284" s="3">
        <v>43168.333333333299</v>
      </c>
      <c r="K284" s="3">
        <v>41250.333333333299</v>
      </c>
      <c r="L284" s="3">
        <v>41919.666666666701</v>
      </c>
      <c r="M284" s="3">
        <v>36619.333333333299</v>
      </c>
      <c r="N284" s="3">
        <v>44359</v>
      </c>
      <c r="O284" s="3">
        <v>44310.333333333299</v>
      </c>
      <c r="P284" s="3">
        <v>31257.666666666701</v>
      </c>
      <c r="Q284" s="3">
        <v>34584.333333333299</v>
      </c>
      <c r="R284" s="3">
        <v>38773.666666666701</v>
      </c>
      <c r="S284" s="3">
        <v>31018.666666666701</v>
      </c>
      <c r="T284" s="3">
        <v>38122</v>
      </c>
      <c r="U284" s="3">
        <v>31704</v>
      </c>
      <c r="V284" s="3">
        <v>34158.333333333299</v>
      </c>
      <c r="W284" s="3">
        <v>41237.333333333299</v>
      </c>
      <c r="X284" s="3">
        <v>40755.666666666701</v>
      </c>
      <c r="Y284" s="3">
        <v>32376.666666666701</v>
      </c>
      <c r="Z284" s="3">
        <v>51545</v>
      </c>
      <c r="AA284" s="3">
        <v>49488</v>
      </c>
      <c r="AB284" s="3">
        <v>52083</v>
      </c>
      <c r="AC284" s="3">
        <v>52774.666666666701</v>
      </c>
      <c r="AD284" s="3">
        <v>56753.333333333299</v>
      </c>
      <c r="AE284" s="3">
        <v>35686.666666666701</v>
      </c>
      <c r="AF284" s="3">
        <v>36160.333333333299</v>
      </c>
      <c r="AG284" s="3">
        <v>36403</v>
      </c>
      <c r="AH284" s="3">
        <v>37336.333333333299</v>
      </c>
      <c r="AI284" s="3">
        <v>35500.666666666701</v>
      </c>
      <c r="AJ284" s="3">
        <v>41369.666666666701</v>
      </c>
      <c r="AK284" s="3">
        <v>47468.333333333299</v>
      </c>
      <c r="AL284" s="3">
        <v>43646.333333333299</v>
      </c>
      <c r="AM284" s="3">
        <v>35258.333333333299</v>
      </c>
      <c r="AN284" s="3">
        <v>42422.333333333299</v>
      </c>
      <c r="AO284" s="3">
        <v>52107.666666666701</v>
      </c>
      <c r="AP284" s="3">
        <v>55060</v>
      </c>
      <c r="AQ284" s="3">
        <v>56701.333333333299</v>
      </c>
      <c r="AR284" s="3">
        <v>48596.333333333299</v>
      </c>
      <c r="AS284" s="3">
        <v>50374.333333333299</v>
      </c>
      <c r="AT284" s="3">
        <v>41213.666666666701</v>
      </c>
      <c r="AU284" s="3">
        <v>40857.666666666701</v>
      </c>
      <c r="AV284" s="3">
        <v>41685.666666666701</v>
      </c>
      <c r="AW284" s="3">
        <v>40877</v>
      </c>
      <c r="AX284" s="3">
        <v>26315.333333333299</v>
      </c>
      <c r="AY284" s="3">
        <f t="shared" si="36"/>
        <v>42136.666666666642</v>
      </c>
      <c r="AZ284" s="3">
        <f t="shared" si="37"/>
        <v>41691.733333333323</v>
      </c>
      <c r="BA284" s="3">
        <f t="shared" si="38"/>
        <v>34751.266666666677</v>
      </c>
      <c r="BB284" s="3">
        <f t="shared" si="39"/>
        <v>36046.400000000001</v>
      </c>
      <c r="BC284" s="3">
        <f t="shared" si="40"/>
        <v>52528.800000000003</v>
      </c>
      <c r="BD284" s="3">
        <f t="shared" si="41"/>
        <v>36217.4</v>
      </c>
      <c r="BE284" s="3">
        <f t="shared" si="42"/>
        <v>42032.999999999985</v>
      </c>
      <c r="BF284" s="3">
        <f t="shared" si="43"/>
        <v>52567.933333333327</v>
      </c>
      <c r="BG284" s="3">
        <f t="shared" si="44"/>
        <v>38189.866666666683</v>
      </c>
    </row>
    <row r="285" spans="1:59">
      <c r="A285" t="s">
        <v>573</v>
      </c>
      <c r="B285" s="3">
        <v>36654.302600000003</v>
      </c>
      <c r="C285" s="4">
        <v>4833.0060000000003</v>
      </c>
      <c r="D285">
        <v>14</v>
      </c>
      <c r="E285" s="1" t="s">
        <v>572</v>
      </c>
      <c r="F285" s="3">
        <v>51159.666666666701</v>
      </c>
      <c r="G285" s="3">
        <v>46615.666666666701</v>
      </c>
      <c r="H285" s="3">
        <v>52213</v>
      </c>
      <c r="I285" s="3">
        <v>57050</v>
      </c>
      <c r="J285" s="3">
        <v>60559</v>
      </c>
      <c r="K285" s="3">
        <v>51564.333333333299</v>
      </c>
      <c r="L285" s="3">
        <v>45993.666666666701</v>
      </c>
      <c r="M285" s="3">
        <v>53926.666666666701</v>
      </c>
      <c r="N285" s="3">
        <v>51683</v>
      </c>
      <c r="O285" s="3">
        <v>52354.333333333299</v>
      </c>
      <c r="P285" s="3">
        <v>32432</v>
      </c>
      <c r="Q285" s="3">
        <v>37999.333333333299</v>
      </c>
      <c r="R285" s="3">
        <v>38763.666666666701</v>
      </c>
      <c r="S285" s="3">
        <v>45260.333333333299</v>
      </c>
      <c r="T285" s="3">
        <v>47917.666666666701</v>
      </c>
      <c r="U285" s="3">
        <v>42051.666666666701</v>
      </c>
      <c r="V285" s="3">
        <v>49553.333333333299</v>
      </c>
      <c r="W285" s="3">
        <v>51127.333333333299</v>
      </c>
      <c r="X285" s="3">
        <v>51587.666666666701</v>
      </c>
      <c r="Y285" s="3">
        <v>56625</v>
      </c>
      <c r="Z285" s="3">
        <v>73949</v>
      </c>
      <c r="AA285" s="3">
        <v>72837.333333333299</v>
      </c>
      <c r="AB285" s="3">
        <v>83538.333333333299</v>
      </c>
      <c r="AC285" s="3">
        <v>71484</v>
      </c>
      <c r="AD285" s="3">
        <v>73315.666666666701</v>
      </c>
      <c r="AE285" s="3">
        <v>91956</v>
      </c>
      <c r="AF285" s="3">
        <v>87712</v>
      </c>
      <c r="AG285" s="3">
        <v>92617.666666666701</v>
      </c>
      <c r="AH285" s="3">
        <v>93461.333333333299</v>
      </c>
      <c r="AI285" s="3">
        <v>86293.666666666701</v>
      </c>
      <c r="AJ285" s="3">
        <v>56511.333333333299</v>
      </c>
      <c r="AK285" s="3">
        <v>51534.333333333299</v>
      </c>
      <c r="AL285" s="3">
        <v>54105.666666666701</v>
      </c>
      <c r="AM285" s="3">
        <v>49864.666666666701</v>
      </c>
      <c r="AN285" s="3">
        <v>54044.666666666701</v>
      </c>
      <c r="AO285" s="3">
        <v>83212.333333333299</v>
      </c>
      <c r="AP285" s="3">
        <v>80274.666666666701</v>
      </c>
      <c r="AQ285" s="3">
        <v>81782.333333333299</v>
      </c>
      <c r="AR285" s="3">
        <v>71000</v>
      </c>
      <c r="AS285" s="3">
        <v>76604.333333333299</v>
      </c>
      <c r="AT285" s="3">
        <v>114657</v>
      </c>
      <c r="AU285" s="3">
        <v>112091.6666666667</v>
      </c>
      <c r="AV285" s="3">
        <v>107306.3333333333</v>
      </c>
      <c r="AW285" s="3">
        <v>105642.6666666667</v>
      </c>
      <c r="AX285" s="3">
        <v>102448.6666666667</v>
      </c>
      <c r="AY285" s="3">
        <f t="shared" si="36"/>
        <v>53519.466666666674</v>
      </c>
      <c r="AZ285" s="3">
        <f t="shared" si="37"/>
        <v>51104.4</v>
      </c>
      <c r="BA285" s="3">
        <f t="shared" si="38"/>
        <v>40474.6</v>
      </c>
      <c r="BB285" s="3">
        <f t="shared" si="39"/>
        <v>50189</v>
      </c>
      <c r="BC285" s="3">
        <f t="shared" si="40"/>
        <v>75024.866666666669</v>
      </c>
      <c r="BD285" s="3">
        <f t="shared" si="41"/>
        <v>90408.133333333331</v>
      </c>
      <c r="BE285" s="3">
        <f t="shared" si="42"/>
        <v>53212.133333333339</v>
      </c>
      <c r="BF285" s="3">
        <f t="shared" si="43"/>
        <v>78574.733333333323</v>
      </c>
      <c r="BG285" s="3">
        <f t="shared" si="44"/>
        <v>108429.26666666668</v>
      </c>
    </row>
    <row r="286" spans="1:59">
      <c r="A286" t="s">
        <v>575</v>
      </c>
      <c r="B286" s="3">
        <v>35959.553399999997</v>
      </c>
      <c r="C286" s="4">
        <v>14388.75</v>
      </c>
      <c r="D286">
        <v>17</v>
      </c>
      <c r="E286" s="1" t="s">
        <v>574</v>
      </c>
      <c r="F286" s="3">
        <v>93724.666666666701</v>
      </c>
      <c r="G286" s="3">
        <v>66724</v>
      </c>
      <c r="H286" s="3">
        <v>78586.666666666701</v>
      </c>
      <c r="I286" s="3">
        <v>76617</v>
      </c>
      <c r="J286" s="3">
        <v>81103.666666666701</v>
      </c>
      <c r="K286" s="3">
        <v>63508.666666666701</v>
      </c>
      <c r="L286" s="3">
        <v>74424.666666666701</v>
      </c>
      <c r="M286" s="3">
        <v>81396.666666666701</v>
      </c>
      <c r="N286" s="3">
        <v>78950.333333333299</v>
      </c>
      <c r="O286" s="3">
        <v>75462</v>
      </c>
      <c r="P286" s="3">
        <v>70927.333333333299</v>
      </c>
      <c r="Q286" s="3">
        <v>68296.333333333299</v>
      </c>
      <c r="R286" s="3">
        <v>57288.666666666701</v>
      </c>
      <c r="S286" s="3">
        <v>95685</v>
      </c>
      <c r="T286" s="3">
        <v>94912.333333333299</v>
      </c>
      <c r="U286" s="3">
        <v>85093.333333333299</v>
      </c>
      <c r="V286" s="3">
        <v>97976.666666666701</v>
      </c>
      <c r="W286" s="3">
        <v>75829</v>
      </c>
      <c r="X286" s="3">
        <v>80017.333333333299</v>
      </c>
      <c r="Y286" s="3">
        <v>85591</v>
      </c>
      <c r="Z286" s="3">
        <v>140538.66666666669</v>
      </c>
      <c r="AA286" s="3">
        <v>142987.33333333331</v>
      </c>
      <c r="AB286" s="3">
        <v>149690.33333333331</v>
      </c>
      <c r="AC286" s="3">
        <v>141415.66666666669</v>
      </c>
      <c r="AD286" s="3">
        <v>154254.66666666669</v>
      </c>
      <c r="AE286" s="3">
        <v>209590</v>
      </c>
      <c r="AF286" s="3">
        <v>210480</v>
      </c>
      <c r="AG286" s="3">
        <v>215001.66666666669</v>
      </c>
      <c r="AH286" s="3">
        <v>216140.66666666669</v>
      </c>
      <c r="AI286" s="3">
        <v>207514.66666666669</v>
      </c>
      <c r="AJ286" s="3">
        <v>83320</v>
      </c>
      <c r="AK286" s="3">
        <v>79555</v>
      </c>
      <c r="AL286" s="3">
        <v>76717.333333333299</v>
      </c>
      <c r="AM286" s="3">
        <v>75654.333333333299</v>
      </c>
      <c r="AN286" s="3">
        <v>78962.666666666701</v>
      </c>
      <c r="AO286" s="3">
        <v>129661</v>
      </c>
      <c r="AP286" s="3">
        <v>125870.3333333333</v>
      </c>
      <c r="AQ286" s="3">
        <v>133398.66666666669</v>
      </c>
      <c r="AR286" s="3">
        <v>124830.6666666667</v>
      </c>
      <c r="AS286" s="3">
        <v>121922.6666666667</v>
      </c>
      <c r="AT286" s="3">
        <v>190152.33333333331</v>
      </c>
      <c r="AU286" s="3">
        <v>200808.33333333331</v>
      </c>
      <c r="AV286" s="3">
        <v>199959</v>
      </c>
      <c r="AW286" s="3">
        <v>192247.33333333331</v>
      </c>
      <c r="AX286" s="3">
        <v>189308</v>
      </c>
      <c r="AY286" s="3">
        <f t="shared" si="36"/>
        <v>79351.200000000012</v>
      </c>
      <c r="AZ286" s="3">
        <f t="shared" si="37"/>
        <v>74748.466666666689</v>
      </c>
      <c r="BA286" s="3">
        <f t="shared" si="38"/>
        <v>77421.93333333332</v>
      </c>
      <c r="BB286" s="3">
        <f t="shared" si="39"/>
        <v>84901.46666666666</v>
      </c>
      <c r="BC286" s="3">
        <f t="shared" si="40"/>
        <v>145777.33333333334</v>
      </c>
      <c r="BD286" s="3">
        <f t="shared" si="41"/>
        <v>211745.40000000005</v>
      </c>
      <c r="BE286" s="3">
        <f t="shared" si="42"/>
        <v>78841.866666666669</v>
      </c>
      <c r="BF286" s="3">
        <f t="shared" si="43"/>
        <v>127136.66666666667</v>
      </c>
      <c r="BG286" s="3">
        <f t="shared" si="44"/>
        <v>194495</v>
      </c>
    </row>
    <row r="287" spans="1:59">
      <c r="A287" t="s">
        <v>577</v>
      </c>
      <c r="B287" s="3">
        <v>12647.4113</v>
      </c>
      <c r="C287" s="4">
        <v>20089.84</v>
      </c>
      <c r="D287">
        <v>4</v>
      </c>
      <c r="E287" s="1" t="s">
        <v>576</v>
      </c>
      <c r="F287" s="3">
        <v>94754.666666666701</v>
      </c>
      <c r="G287" s="3">
        <v>107525</v>
      </c>
      <c r="H287" s="3">
        <v>110856.3333333333</v>
      </c>
      <c r="I287" s="3">
        <v>107692</v>
      </c>
      <c r="J287" s="3">
        <v>95052.333333333299</v>
      </c>
      <c r="K287" s="3">
        <v>81335.666666666701</v>
      </c>
      <c r="L287" s="3">
        <v>76972</v>
      </c>
      <c r="M287" s="3">
        <v>100697.6666666667</v>
      </c>
      <c r="N287" s="3">
        <v>84154</v>
      </c>
      <c r="O287" s="3">
        <v>89896</v>
      </c>
      <c r="P287" s="3">
        <v>65694.333333333299</v>
      </c>
      <c r="Q287" s="3">
        <v>75561</v>
      </c>
      <c r="R287" s="3">
        <v>75746.333333333299</v>
      </c>
      <c r="S287" s="3">
        <v>91244.333333333299</v>
      </c>
      <c r="T287" s="3">
        <v>79955.666666666701</v>
      </c>
      <c r="U287" s="3">
        <v>87520.666666666701</v>
      </c>
      <c r="V287" s="3">
        <v>100193</v>
      </c>
      <c r="W287" s="3">
        <v>105026.6666666667</v>
      </c>
      <c r="X287" s="3">
        <v>111714.6666666667</v>
      </c>
      <c r="Y287" s="3">
        <v>119055</v>
      </c>
      <c r="Z287" s="3">
        <v>113242</v>
      </c>
      <c r="AA287" s="3">
        <v>102383</v>
      </c>
      <c r="AB287" s="3">
        <v>124015</v>
      </c>
      <c r="AC287" s="3">
        <v>120989.5</v>
      </c>
      <c r="AD287" s="3">
        <v>111430.6666666667</v>
      </c>
      <c r="AE287" s="3">
        <v>135803.5</v>
      </c>
      <c r="AF287" s="3">
        <v>111291</v>
      </c>
      <c r="AG287" s="3">
        <v>131382.33333333331</v>
      </c>
      <c r="AH287" s="3">
        <v>61544.5</v>
      </c>
      <c r="AI287" s="3">
        <v>125133.5</v>
      </c>
      <c r="AJ287" s="3">
        <v>219761</v>
      </c>
      <c r="AK287" s="3">
        <v>149509</v>
      </c>
      <c r="AL287" s="3">
        <v>132416.33333333331</v>
      </c>
      <c r="AM287" s="3">
        <v>123311.3333333333</v>
      </c>
      <c r="AN287" s="3">
        <v>147855.5</v>
      </c>
      <c r="AO287" s="3">
        <v>88290.5</v>
      </c>
      <c r="AP287" s="3">
        <v>67170.666666666701</v>
      </c>
      <c r="AQ287" s="3">
        <v>97472.5</v>
      </c>
      <c r="AR287" s="3">
        <v>94425.5</v>
      </c>
      <c r="AS287" s="3">
        <v>65386.333333333299</v>
      </c>
      <c r="AT287" s="3">
        <v>76663.666666666701</v>
      </c>
      <c r="AU287" s="3">
        <v>68451</v>
      </c>
      <c r="AV287" s="3">
        <v>46665.5</v>
      </c>
      <c r="AW287" s="3">
        <v>57488</v>
      </c>
      <c r="AX287" s="3">
        <v>42298</v>
      </c>
      <c r="AY287" s="3">
        <f t="shared" si="36"/>
        <v>103176.06666666667</v>
      </c>
      <c r="AZ287" s="3">
        <f t="shared" si="37"/>
        <v>86611.06666666668</v>
      </c>
      <c r="BA287" s="3">
        <f t="shared" si="38"/>
        <v>77640.333333333328</v>
      </c>
      <c r="BB287" s="3">
        <f t="shared" si="39"/>
        <v>104702.00000000001</v>
      </c>
      <c r="BC287" s="3">
        <f t="shared" si="40"/>
        <v>114412.03333333335</v>
      </c>
      <c r="BD287" s="3">
        <f t="shared" si="41"/>
        <v>113030.96666666665</v>
      </c>
      <c r="BE287" s="3">
        <f t="shared" si="42"/>
        <v>154570.63333333333</v>
      </c>
      <c r="BF287" s="3">
        <f t="shared" si="43"/>
        <v>82549.100000000006</v>
      </c>
      <c r="BG287" s="3">
        <f t="shared" si="44"/>
        <v>58313.233333333337</v>
      </c>
    </row>
    <row r="288" spans="1:59">
      <c r="A288" t="s">
        <v>579</v>
      </c>
      <c r="B288" s="3">
        <v>19851.218799999999</v>
      </c>
      <c r="C288" s="4">
        <v>26622.14</v>
      </c>
      <c r="D288">
        <v>9</v>
      </c>
      <c r="E288" s="1" t="s">
        <v>578</v>
      </c>
      <c r="F288" s="3">
        <v>43637.956377000002</v>
      </c>
      <c r="G288" s="3">
        <v>43530.185437333297</v>
      </c>
      <c r="H288" s="3">
        <v>44834.160411999997</v>
      </c>
      <c r="I288" s="3">
        <v>47660.304668999997</v>
      </c>
      <c r="J288" s="3">
        <v>53341.935499333304</v>
      </c>
      <c r="K288" s="3">
        <v>49996.504808333302</v>
      </c>
      <c r="L288" s="3">
        <v>52084.228145666697</v>
      </c>
      <c r="M288" s="3">
        <v>54531.930551333302</v>
      </c>
      <c r="N288" s="3">
        <v>52977.293387999998</v>
      </c>
      <c r="O288" s="3">
        <v>58272.724441999999</v>
      </c>
      <c r="P288" s="3">
        <v>58185.409835333303</v>
      </c>
      <c r="Q288" s="3">
        <v>60153.935446000003</v>
      </c>
      <c r="R288" s="3">
        <v>61884.407655000003</v>
      </c>
      <c r="S288" s="3">
        <v>61174.061084000001</v>
      </c>
      <c r="T288" s="3">
        <v>62916.856379333301</v>
      </c>
      <c r="U288" s="3">
        <v>42428.260720999999</v>
      </c>
      <c r="V288" s="3">
        <v>43904.235879666703</v>
      </c>
      <c r="W288" s="3">
        <v>45260.472027000003</v>
      </c>
      <c r="X288" s="3">
        <v>46303.521472333297</v>
      </c>
      <c r="Y288" s="3">
        <v>45502.753639666698</v>
      </c>
      <c r="Z288" s="3">
        <v>46345.641239999997</v>
      </c>
      <c r="AA288" s="3">
        <v>50839.043795999998</v>
      </c>
      <c r="AB288" s="3">
        <v>49436.289708999997</v>
      </c>
      <c r="AC288" s="3">
        <v>49933.861608333304</v>
      </c>
      <c r="AD288" s="3">
        <v>48924.426904</v>
      </c>
      <c r="AE288" s="3">
        <v>28379.695245999999</v>
      </c>
      <c r="AF288" s="3">
        <v>25500.610264999999</v>
      </c>
      <c r="AG288" s="3">
        <v>22903.047957666698</v>
      </c>
      <c r="AH288" s="3">
        <v>26771.612470333301</v>
      </c>
      <c r="AI288" s="3">
        <v>24374.234434000002</v>
      </c>
      <c r="AJ288" s="3">
        <v>45356.798847999999</v>
      </c>
      <c r="AK288" s="3">
        <v>49324.199663666703</v>
      </c>
      <c r="AL288" s="3">
        <v>54409.785903000004</v>
      </c>
      <c r="AM288" s="3">
        <v>53490.051407999999</v>
      </c>
      <c r="AN288" s="3">
        <v>53428.352770333302</v>
      </c>
      <c r="AO288" s="3">
        <v>35645.578784333302</v>
      </c>
      <c r="AP288" s="3">
        <v>32177.214744000001</v>
      </c>
      <c r="AQ288" s="3">
        <v>36692.787973999999</v>
      </c>
      <c r="AR288" s="3">
        <v>38764.019752333297</v>
      </c>
      <c r="AS288" s="3">
        <v>37972.701812666703</v>
      </c>
      <c r="AT288" s="3">
        <v>20125.968584999999</v>
      </c>
      <c r="AU288" s="3">
        <v>18628.983446999999</v>
      </c>
      <c r="AV288" s="3">
        <v>18217.197648333298</v>
      </c>
      <c r="AW288" s="3">
        <v>18959.837937333301</v>
      </c>
      <c r="AX288" s="3">
        <v>18339.898917999999</v>
      </c>
      <c r="AY288" s="3">
        <f t="shared" ref="AY288:AY351" si="45">IF(ISERROR(AVERAGE(F288:J288)),"",AVERAGE(F288:J288))</f>
        <v>46600.908478933321</v>
      </c>
      <c r="AZ288" s="3">
        <f t="shared" ref="AZ288:AZ351" si="46">IF(ISERROR(AVERAGE(K288:O288)),"",AVERAGE(K288:O288))</f>
        <v>53572.536267066651</v>
      </c>
      <c r="BA288" s="3">
        <f t="shared" ref="BA288:BA351" si="47">IF(ISERROR(AVERAGE(P288:T288)),"",AVERAGE(P288:T288))</f>
        <v>60862.934079933315</v>
      </c>
      <c r="BB288" s="3">
        <f t="shared" ref="BB288:BB351" si="48">IF(ISERROR(AVERAGE(U288:Y288)),"",AVERAGE(U288:Y288))</f>
        <v>44679.848747933342</v>
      </c>
      <c r="BC288" s="3">
        <f t="shared" ref="BC288:BC351" si="49">IF(ISERROR(AVERAGE(Z288:AD288)),"",AVERAGE(Z288:AD288))</f>
        <v>49095.852651466659</v>
      </c>
      <c r="BD288" s="3">
        <f t="shared" ref="BD288:BD351" si="50">IF(ISERROR(AVERAGE(AE288:AI288)),"",AVERAGE(AE288:AI288))</f>
        <v>25585.840074600001</v>
      </c>
      <c r="BE288" s="3">
        <f t="shared" ref="BE288:BE351" si="51">IF(ISERROR(AVERAGE(AJ288:AN288)),"",AVERAGE(AJ288:AN288))</f>
        <v>51201.8377186</v>
      </c>
      <c r="BF288" s="3">
        <f t="shared" ref="BF288:BF351" si="52">IF(ISERROR(AVERAGE(AO288:AS288)),"",AVERAGE(AO288:AS288))</f>
        <v>36250.460613466661</v>
      </c>
      <c r="BG288" s="3">
        <f t="shared" ref="BG288:BG351" si="53">IF(ISERROR(AVERAGE(AT288:AX288)),"",AVERAGE(AT288:AX288))</f>
        <v>18854.37730713332</v>
      </c>
    </row>
    <row r="289" spans="1:59">
      <c r="A289" t="s">
        <v>581</v>
      </c>
      <c r="B289" s="3">
        <v>19836.247500000001</v>
      </c>
      <c r="C289" s="4">
        <v>17808.759999999998</v>
      </c>
      <c r="D289">
        <v>9</v>
      </c>
      <c r="E289" s="1" t="s">
        <v>580</v>
      </c>
      <c r="F289" s="3">
        <v>87275.912754000004</v>
      </c>
      <c r="G289" s="3">
        <v>87060.370874333297</v>
      </c>
      <c r="H289" s="3">
        <v>89668.320824333307</v>
      </c>
      <c r="I289" s="3">
        <v>95320.609338333306</v>
      </c>
      <c r="J289" s="3">
        <v>106683.8709983333</v>
      </c>
      <c r="K289" s="3">
        <v>65584.640651666705</v>
      </c>
      <c r="L289" s="3">
        <v>68323.283790333298</v>
      </c>
      <c r="M289" s="3">
        <v>71534.141895666704</v>
      </c>
      <c r="N289" s="3">
        <v>69494.792943666704</v>
      </c>
      <c r="O289" s="3">
        <v>76441.257381999996</v>
      </c>
      <c r="P289" s="3">
        <v>58185.409835333303</v>
      </c>
      <c r="Q289" s="3">
        <v>60153.935446000003</v>
      </c>
      <c r="R289" s="3">
        <v>61884.407655000003</v>
      </c>
      <c r="S289" s="3">
        <v>61174.061084000001</v>
      </c>
      <c r="T289" s="3">
        <v>62916.856379333301</v>
      </c>
      <c r="U289" s="3">
        <v>65325.769965</v>
      </c>
      <c r="V289" s="3">
        <v>67598.293326333296</v>
      </c>
      <c r="W289" s="3">
        <v>69686.457420000006</v>
      </c>
      <c r="X289" s="3">
        <v>71292.4155003333</v>
      </c>
      <c r="Y289" s="3">
        <v>70059.492576333301</v>
      </c>
      <c r="Z289" s="3">
        <v>46345.641239999997</v>
      </c>
      <c r="AA289" s="3">
        <v>50839.043795999998</v>
      </c>
      <c r="AB289" s="3">
        <v>49436.289708999997</v>
      </c>
      <c r="AC289" s="3">
        <v>49933.861608333304</v>
      </c>
      <c r="AD289" s="3">
        <v>48924.426904</v>
      </c>
      <c r="AE289" s="3">
        <v>38883.901861999999</v>
      </c>
      <c r="AF289" s="3">
        <v>34939.178112666697</v>
      </c>
      <c r="AG289" s="3">
        <v>31380.177320666699</v>
      </c>
      <c r="AH289" s="3">
        <v>36680.617706999998</v>
      </c>
      <c r="AI289" s="3">
        <v>33395.8956026667</v>
      </c>
      <c r="AJ289" s="3">
        <v>90713.597695999997</v>
      </c>
      <c r="AK289" s="3">
        <v>98648.399327333304</v>
      </c>
      <c r="AL289" s="3">
        <v>108819.5718063333</v>
      </c>
      <c r="AM289" s="3">
        <v>106980.102816</v>
      </c>
      <c r="AN289" s="3">
        <v>106856.70554066671</v>
      </c>
      <c r="AO289" s="3">
        <v>54682.795713666703</v>
      </c>
      <c r="AP289" s="3">
        <v>49362.084175999997</v>
      </c>
      <c r="AQ289" s="3">
        <v>56289.287405666699</v>
      </c>
      <c r="AR289" s="3">
        <v>59466.700933333297</v>
      </c>
      <c r="AS289" s="3">
        <v>58252.764205333297</v>
      </c>
      <c r="AT289" s="3">
        <v>40251.9371696667</v>
      </c>
      <c r="AU289" s="3">
        <v>37257.966894333302</v>
      </c>
      <c r="AV289" s="3">
        <v>36434.395296666698</v>
      </c>
      <c r="AW289" s="3">
        <v>37919.675874666696</v>
      </c>
      <c r="AX289" s="3">
        <v>36679.797835999998</v>
      </c>
      <c r="AY289" s="3">
        <f t="shared" si="45"/>
        <v>93201.816957866627</v>
      </c>
      <c r="AZ289" s="3">
        <f t="shared" si="46"/>
        <v>70275.62333266667</v>
      </c>
      <c r="BA289" s="3">
        <f t="shared" si="47"/>
        <v>60862.934079933315</v>
      </c>
      <c r="BB289" s="3">
        <f t="shared" si="48"/>
        <v>68792.485757599978</v>
      </c>
      <c r="BC289" s="3">
        <f t="shared" si="49"/>
        <v>49095.852651466659</v>
      </c>
      <c r="BD289" s="3">
        <f t="shared" si="50"/>
        <v>35055.954121000017</v>
      </c>
      <c r="BE289" s="3">
        <f t="shared" si="51"/>
        <v>102403.67543726666</v>
      </c>
      <c r="BF289" s="3">
        <f t="shared" si="52"/>
        <v>55610.726486800006</v>
      </c>
      <c r="BG289" s="3">
        <f t="shared" si="53"/>
        <v>37708.754614266683</v>
      </c>
    </row>
    <row r="290" spans="1:59">
      <c r="A290" t="s">
        <v>583</v>
      </c>
      <c r="B290" s="3">
        <v>67934.240300000005</v>
      </c>
      <c r="C290" s="4">
        <v>7637.7219999999998</v>
      </c>
      <c r="D290">
        <v>29</v>
      </c>
      <c r="E290" s="1" t="s">
        <v>582</v>
      </c>
      <c r="F290" s="3">
        <v>117183.58472066669</v>
      </c>
      <c r="G290" s="3">
        <v>135483.51933433331</v>
      </c>
      <c r="H290" s="3">
        <v>140569.33333333331</v>
      </c>
      <c r="I290" s="3">
        <v>90481.526142000002</v>
      </c>
      <c r="J290" s="3">
        <v>132848.847029</v>
      </c>
      <c r="K290" s="3">
        <v>144091.824353</v>
      </c>
      <c r="L290" s="3">
        <v>120458.9290996667</v>
      </c>
      <c r="M290" s="3">
        <v>124981.278366</v>
      </c>
      <c r="N290" s="3">
        <v>130328.3812006667</v>
      </c>
      <c r="O290" s="3">
        <v>130078.7135926667</v>
      </c>
      <c r="P290" s="3">
        <v>112416.3333333333</v>
      </c>
      <c r="Q290" s="3">
        <v>110790.42005766671</v>
      </c>
      <c r="R290" s="3">
        <v>118801.5797276667</v>
      </c>
      <c r="S290" s="3">
        <v>116693.299321</v>
      </c>
      <c r="T290" s="3">
        <v>106801.2709463333</v>
      </c>
      <c r="U290" s="3">
        <v>167958.33333333331</v>
      </c>
      <c r="V290" s="3">
        <v>146552.19529466669</v>
      </c>
      <c r="W290" s="3">
        <v>149297.14501000001</v>
      </c>
      <c r="X290" s="3">
        <v>143751.66666666669</v>
      </c>
      <c r="Y290" s="3">
        <v>147105.66666666669</v>
      </c>
      <c r="Z290" s="3">
        <v>108441.2352136667</v>
      </c>
      <c r="AA290" s="3">
        <v>104005.768687</v>
      </c>
      <c r="AB290" s="3">
        <v>104327.88364533331</v>
      </c>
      <c r="AC290" s="3">
        <v>102712.3734206667</v>
      </c>
      <c r="AD290" s="3">
        <v>105614.373183</v>
      </c>
      <c r="AE290" s="3">
        <v>101685.0548286667</v>
      </c>
      <c r="AF290" s="3">
        <v>100481</v>
      </c>
      <c r="AG290" s="3">
        <v>102643.3333333333</v>
      </c>
      <c r="AH290" s="3">
        <v>106265.3333333333</v>
      </c>
      <c r="AI290" s="3">
        <v>104045.3333333333</v>
      </c>
      <c r="AJ290" s="3">
        <v>141236.57205300001</v>
      </c>
      <c r="AK290" s="3">
        <v>145440.92951033331</v>
      </c>
      <c r="AL290" s="3">
        <v>94566.158263666701</v>
      </c>
      <c r="AM290" s="3">
        <v>144661.89255966671</v>
      </c>
      <c r="AN290" s="3">
        <v>148287.69839999999</v>
      </c>
      <c r="AO290" s="3">
        <v>125607.88685633329</v>
      </c>
      <c r="AP290" s="3">
        <v>114161.99302033331</v>
      </c>
      <c r="AQ290" s="3">
        <v>109082.6817656667</v>
      </c>
      <c r="AR290" s="3">
        <v>119571.29857966671</v>
      </c>
      <c r="AS290" s="3">
        <v>121704.6946763333</v>
      </c>
      <c r="AT290" s="3">
        <v>88660.177679333297</v>
      </c>
      <c r="AU290" s="3">
        <v>89671.346205333306</v>
      </c>
      <c r="AV290" s="3">
        <v>86986.944471666706</v>
      </c>
      <c r="AW290" s="3">
        <v>88516.847653999997</v>
      </c>
      <c r="AX290" s="3">
        <v>87675.377685666695</v>
      </c>
      <c r="AY290" s="3">
        <f t="shared" si="45"/>
        <v>123313.36211186666</v>
      </c>
      <c r="AZ290" s="3">
        <f t="shared" si="46"/>
        <v>129987.82532240001</v>
      </c>
      <c r="BA290" s="3">
        <f t="shared" si="47"/>
        <v>113100.58067720002</v>
      </c>
      <c r="BB290" s="3">
        <f t="shared" si="48"/>
        <v>150933.00139426667</v>
      </c>
      <c r="BC290" s="3">
        <f t="shared" si="49"/>
        <v>105020.32682993336</v>
      </c>
      <c r="BD290" s="3">
        <f t="shared" si="50"/>
        <v>103024.01096573332</v>
      </c>
      <c r="BE290" s="3">
        <f t="shared" si="51"/>
        <v>134838.65015733332</v>
      </c>
      <c r="BF290" s="3">
        <f t="shared" si="52"/>
        <v>118025.71097966665</v>
      </c>
      <c r="BG290" s="3">
        <f t="shared" si="53"/>
        <v>88302.138739200003</v>
      </c>
    </row>
    <row r="291" spans="1:59">
      <c r="A291" t="s">
        <v>585</v>
      </c>
      <c r="B291" s="3">
        <v>40551.165999999997</v>
      </c>
      <c r="C291" s="4">
        <v>1763.364</v>
      </c>
      <c r="D291">
        <v>5</v>
      </c>
      <c r="E291" s="1" t="s">
        <v>584</v>
      </c>
      <c r="F291" s="3">
        <v>63402.666666666701</v>
      </c>
      <c r="G291" s="3">
        <v>71552.666666666701</v>
      </c>
      <c r="H291" s="3">
        <v>64286.666666666701</v>
      </c>
      <c r="I291" s="3">
        <v>78641.333333333299</v>
      </c>
      <c r="J291" s="3">
        <v>82972.666666666701</v>
      </c>
      <c r="K291" s="3">
        <v>79324.666666666701</v>
      </c>
      <c r="L291" s="3">
        <v>69142.333333333299</v>
      </c>
      <c r="M291" s="3">
        <v>56207.666666666701</v>
      </c>
      <c r="N291" s="3">
        <v>64796.666666666701</v>
      </c>
      <c r="O291" s="3">
        <v>53733</v>
      </c>
      <c r="P291" s="3">
        <v>57612.333333333299</v>
      </c>
      <c r="Q291" s="3">
        <v>59930</v>
      </c>
      <c r="R291" s="3">
        <v>56480.666666666701</v>
      </c>
      <c r="S291" s="3">
        <v>63269.333333333299</v>
      </c>
      <c r="T291" s="3">
        <v>65171</v>
      </c>
      <c r="U291" s="3">
        <v>63087.666666666701</v>
      </c>
      <c r="V291" s="3">
        <v>70846.666666666701</v>
      </c>
      <c r="W291" s="3">
        <v>73737.333333333299</v>
      </c>
      <c r="X291" s="3">
        <v>62469</v>
      </c>
      <c r="Y291" s="3">
        <v>68069.666666666701</v>
      </c>
      <c r="Z291" s="3">
        <v>104757</v>
      </c>
      <c r="AA291" s="3">
        <v>94999.666666666701</v>
      </c>
      <c r="AB291" s="3">
        <v>106521</v>
      </c>
      <c r="AC291" s="3">
        <v>75963</v>
      </c>
      <c r="AD291" s="3">
        <v>93380.333333333299</v>
      </c>
      <c r="AE291" s="3">
        <v>82635.333333333299</v>
      </c>
      <c r="AF291" s="3">
        <v>83048.666666666701</v>
      </c>
      <c r="AG291" s="3">
        <v>76802.666666666701</v>
      </c>
      <c r="AH291" s="3">
        <v>84625.666666666701</v>
      </c>
      <c r="AI291" s="3">
        <v>85560.333333333299</v>
      </c>
      <c r="AJ291" s="3">
        <v>78792.666666666701</v>
      </c>
      <c r="AK291" s="3">
        <v>60237.666666666701</v>
      </c>
      <c r="AL291" s="3">
        <v>62915</v>
      </c>
      <c r="AM291" s="3">
        <v>59703</v>
      </c>
      <c r="AN291" s="3">
        <v>58865.333333333299</v>
      </c>
      <c r="AO291" s="3">
        <v>97680</v>
      </c>
      <c r="AP291" s="3">
        <v>79921.666666666701</v>
      </c>
      <c r="AQ291" s="3">
        <v>87342.333333333299</v>
      </c>
      <c r="AR291" s="3">
        <v>85226.666666666701</v>
      </c>
      <c r="AS291" s="3">
        <v>82855</v>
      </c>
      <c r="AT291" s="3">
        <v>103526.3333333333</v>
      </c>
      <c r="AU291" s="3">
        <v>97588.666666666701</v>
      </c>
      <c r="AV291" s="3">
        <v>99492.333333333299</v>
      </c>
      <c r="AW291" s="3">
        <v>95965.333333333299</v>
      </c>
      <c r="AX291" s="3">
        <v>86709</v>
      </c>
      <c r="AY291" s="3">
        <f t="shared" si="45"/>
        <v>72171.200000000026</v>
      </c>
      <c r="AZ291" s="3">
        <f t="shared" si="46"/>
        <v>64640.866666666676</v>
      </c>
      <c r="BA291" s="3">
        <f t="shared" si="47"/>
        <v>60492.666666666664</v>
      </c>
      <c r="BB291" s="3">
        <f t="shared" si="48"/>
        <v>67642.06666666668</v>
      </c>
      <c r="BC291" s="3">
        <f t="shared" si="49"/>
        <v>95124.2</v>
      </c>
      <c r="BD291" s="3">
        <f t="shared" si="50"/>
        <v>82534.53333333334</v>
      </c>
      <c r="BE291" s="3">
        <f t="shared" si="51"/>
        <v>64102.733333333337</v>
      </c>
      <c r="BF291" s="3">
        <f t="shared" si="52"/>
        <v>86605.133333333331</v>
      </c>
      <c r="BG291" s="3">
        <f t="shared" si="53"/>
        <v>96656.333333333328</v>
      </c>
    </row>
    <row r="292" spans="1:59">
      <c r="A292" t="s">
        <v>587</v>
      </c>
      <c r="B292" s="3">
        <v>99612.128299999997</v>
      </c>
      <c r="C292" s="4">
        <v>6778.4139999999998</v>
      </c>
      <c r="D292">
        <v>27</v>
      </c>
      <c r="E292" s="1" t="s">
        <v>586</v>
      </c>
      <c r="F292" s="3">
        <v>50671</v>
      </c>
      <c r="G292" s="3">
        <v>49610</v>
      </c>
      <c r="H292" s="3">
        <v>51873</v>
      </c>
      <c r="I292" s="3">
        <v>67267.333333333299</v>
      </c>
      <c r="J292" s="3">
        <v>46976.333333333299</v>
      </c>
      <c r="K292" s="3">
        <v>55182</v>
      </c>
      <c r="L292" s="3">
        <v>57187</v>
      </c>
      <c r="M292" s="3">
        <v>67163</v>
      </c>
      <c r="N292" s="3">
        <v>51260</v>
      </c>
      <c r="O292" s="3">
        <v>69179.666666666701</v>
      </c>
      <c r="P292" s="3">
        <v>47108</v>
      </c>
      <c r="Q292" s="3">
        <v>47813.666666666701</v>
      </c>
      <c r="R292" s="3">
        <v>46654.333333333299</v>
      </c>
      <c r="S292" s="3">
        <v>47890.333333333299</v>
      </c>
      <c r="T292" s="3">
        <v>45113.666666666701</v>
      </c>
      <c r="U292" s="3">
        <v>43383.333333333299</v>
      </c>
      <c r="V292" s="3">
        <v>51985.666666666701</v>
      </c>
      <c r="W292" s="3">
        <v>49487.333333333299</v>
      </c>
      <c r="X292" s="3">
        <v>61591</v>
      </c>
      <c r="Y292" s="3">
        <v>49065.666666666701</v>
      </c>
      <c r="Z292" s="3">
        <v>36192.333333333299</v>
      </c>
      <c r="AA292" s="3">
        <v>40875.666666666701</v>
      </c>
      <c r="AB292" s="3">
        <v>40026.333333333299</v>
      </c>
      <c r="AC292" s="3">
        <v>39522.333333333299</v>
      </c>
      <c r="AD292" s="3">
        <v>39758.666666666701</v>
      </c>
      <c r="AE292" s="3">
        <v>25307.333333333299</v>
      </c>
      <c r="AF292" s="3">
        <v>41936.666666666701</v>
      </c>
      <c r="AG292" s="3">
        <v>43489.333333333299</v>
      </c>
      <c r="AH292" s="3">
        <v>42872.333333333299</v>
      </c>
      <c r="AI292" s="3">
        <v>37975.333333333299</v>
      </c>
      <c r="AJ292" s="3">
        <v>53814.666666666701</v>
      </c>
      <c r="AK292" s="3">
        <v>53535</v>
      </c>
      <c r="AL292" s="3">
        <v>53284.333333333299</v>
      </c>
      <c r="AM292" s="3">
        <v>56352.333333333299</v>
      </c>
      <c r="AN292" s="3">
        <v>57049</v>
      </c>
      <c r="AO292" s="3">
        <v>58680.333333333299</v>
      </c>
      <c r="AP292" s="3">
        <v>38035.666666666701</v>
      </c>
      <c r="AQ292" s="3">
        <v>53094.333333333299</v>
      </c>
      <c r="AR292" s="3">
        <v>41457.666666666701</v>
      </c>
      <c r="AS292" s="3">
        <v>44523</v>
      </c>
      <c r="AT292" s="3">
        <v>25003</v>
      </c>
      <c r="AU292" s="3">
        <v>24281.666666666701</v>
      </c>
      <c r="AV292" s="3">
        <v>20460.666666666701</v>
      </c>
      <c r="AW292" s="3">
        <v>23702.333333333299</v>
      </c>
      <c r="AX292" s="3">
        <v>36399.333333333299</v>
      </c>
      <c r="AY292" s="3">
        <f t="shared" si="45"/>
        <v>53279.533333333326</v>
      </c>
      <c r="AZ292" s="3">
        <f t="shared" si="46"/>
        <v>59994.333333333336</v>
      </c>
      <c r="BA292" s="3">
        <f t="shared" si="47"/>
        <v>46916</v>
      </c>
      <c r="BB292" s="3">
        <f t="shared" si="48"/>
        <v>51102.6</v>
      </c>
      <c r="BC292" s="3">
        <f t="shared" si="49"/>
        <v>39275.066666666666</v>
      </c>
      <c r="BD292" s="3">
        <f t="shared" si="50"/>
        <v>38316.199999999975</v>
      </c>
      <c r="BE292" s="3">
        <f t="shared" si="51"/>
        <v>54807.066666666666</v>
      </c>
      <c r="BF292" s="3">
        <f t="shared" si="52"/>
        <v>47158.2</v>
      </c>
      <c r="BG292" s="3">
        <f t="shared" si="53"/>
        <v>25969.4</v>
      </c>
    </row>
    <row r="293" spans="1:59">
      <c r="A293" t="s">
        <v>589</v>
      </c>
      <c r="B293" s="3">
        <v>75919.647400000002</v>
      </c>
      <c r="C293" s="4">
        <v>1626.674</v>
      </c>
      <c r="D293">
        <v>4</v>
      </c>
      <c r="E293" s="1" t="s">
        <v>588</v>
      </c>
      <c r="Z293" s="3">
        <v>28064</v>
      </c>
      <c r="AA293" s="3">
        <v>30545</v>
      </c>
      <c r="AB293" s="3">
        <v>20421</v>
      </c>
      <c r="AC293" s="3">
        <v>27859.666666666701</v>
      </c>
      <c r="AD293" s="3">
        <v>27830</v>
      </c>
      <c r="AE293" s="3">
        <v>6438</v>
      </c>
      <c r="AI293" s="3">
        <v>2544</v>
      </c>
      <c r="AO293" s="3">
        <v>50511</v>
      </c>
      <c r="AP293" s="3">
        <v>51115.333333333299</v>
      </c>
      <c r="AQ293" s="3">
        <v>54490.333333333299</v>
      </c>
      <c r="AR293" s="3">
        <v>40507.666666666701</v>
      </c>
      <c r="AS293" s="3">
        <v>53086.333333333299</v>
      </c>
      <c r="AT293" s="3">
        <v>17351.333333333299</v>
      </c>
      <c r="AU293" s="3">
        <v>20273.666666666701</v>
      </c>
      <c r="AV293" s="3">
        <v>21636.666666666701</v>
      </c>
      <c r="AW293" s="3">
        <v>17434</v>
      </c>
      <c r="AX293" s="3">
        <v>23236</v>
      </c>
      <c r="AY293" s="3" t="str">
        <f t="shared" si="45"/>
        <v/>
      </c>
      <c r="AZ293" s="3" t="str">
        <f t="shared" si="46"/>
        <v/>
      </c>
      <c r="BA293" s="3" t="str">
        <f t="shared" si="47"/>
        <v/>
      </c>
      <c r="BB293" s="3" t="str">
        <f t="shared" si="48"/>
        <v/>
      </c>
      <c r="BC293" s="3">
        <f t="shared" si="49"/>
        <v>26943.933333333338</v>
      </c>
      <c r="BD293" s="3">
        <f t="shared" si="50"/>
        <v>4491</v>
      </c>
      <c r="BE293" s="3" t="str">
        <f t="shared" si="51"/>
        <v/>
      </c>
      <c r="BF293" s="3">
        <f t="shared" si="52"/>
        <v>49942.133333333324</v>
      </c>
      <c r="BG293" s="3">
        <f t="shared" si="53"/>
        <v>19986.333333333339</v>
      </c>
    </row>
    <row r="294" spans="1:59">
      <c r="A294" t="s">
        <v>591</v>
      </c>
      <c r="B294" s="3">
        <v>229968.92310000001</v>
      </c>
      <c r="C294" s="4">
        <v>1206.44</v>
      </c>
      <c r="D294">
        <v>38</v>
      </c>
      <c r="E294" s="1" t="s">
        <v>590</v>
      </c>
      <c r="F294" s="3">
        <v>30952.666666666701</v>
      </c>
      <c r="G294" s="3">
        <v>38209.666666666701</v>
      </c>
      <c r="H294" s="3">
        <v>36231.666666666701</v>
      </c>
      <c r="I294" s="3">
        <v>35654.333333333299</v>
      </c>
      <c r="J294" s="3">
        <v>28425.333333333299</v>
      </c>
      <c r="K294" s="3">
        <v>35089</v>
      </c>
      <c r="L294" s="3">
        <v>39378.333333333299</v>
      </c>
      <c r="M294" s="3">
        <v>33920</v>
      </c>
      <c r="N294" s="3">
        <v>23918.333333333299</v>
      </c>
      <c r="O294" s="3">
        <v>28719</v>
      </c>
      <c r="P294" s="3">
        <v>24273.6611856667</v>
      </c>
      <c r="Q294" s="3">
        <v>25841.248363333299</v>
      </c>
      <c r="R294" s="3">
        <v>30049.666666666701</v>
      </c>
      <c r="S294" s="3">
        <v>36855.666666666701</v>
      </c>
      <c r="T294" s="3">
        <v>25940.531042333299</v>
      </c>
      <c r="U294" s="3">
        <v>39049.666666666701</v>
      </c>
      <c r="V294" s="3">
        <v>36305.666666666701</v>
      </c>
      <c r="W294" s="3">
        <v>31089</v>
      </c>
      <c r="X294" s="3">
        <v>28929.333333333299</v>
      </c>
      <c r="Y294" s="3">
        <v>29543</v>
      </c>
      <c r="Z294" s="3">
        <v>26426.666666666701</v>
      </c>
      <c r="AA294" s="3">
        <v>28506.666666666701</v>
      </c>
      <c r="AB294" s="3">
        <v>27937</v>
      </c>
      <c r="AC294" s="3">
        <v>31440.333333333299</v>
      </c>
      <c r="AD294" s="3">
        <v>26673.666666666701</v>
      </c>
      <c r="AE294" s="3">
        <v>23065</v>
      </c>
      <c r="AF294" s="3">
        <v>20716</v>
      </c>
      <c r="AG294" s="3">
        <v>24127.333333333299</v>
      </c>
      <c r="AH294" s="3">
        <v>25354.333333333299</v>
      </c>
      <c r="AI294" s="3">
        <v>29757.333333333299</v>
      </c>
      <c r="AJ294" s="3">
        <v>39652</v>
      </c>
      <c r="AK294" s="3">
        <v>32123.666666666701</v>
      </c>
      <c r="AL294" s="3">
        <v>32158</v>
      </c>
      <c r="AM294" s="3">
        <v>32468.333333333299</v>
      </c>
      <c r="AN294" s="3">
        <v>30948</v>
      </c>
      <c r="AO294" s="3">
        <v>25796.666666666701</v>
      </c>
      <c r="AP294" s="3">
        <v>42319</v>
      </c>
      <c r="AQ294" s="3">
        <v>32823.666666666701</v>
      </c>
      <c r="AR294" s="3">
        <v>34581.333333333299</v>
      </c>
      <c r="AS294" s="3">
        <v>24968.666666666701</v>
      </c>
      <c r="AT294" s="3">
        <v>40489.333333333299</v>
      </c>
      <c r="AU294" s="3">
        <v>38357.333333333299</v>
      </c>
      <c r="AV294" s="3">
        <v>36386.333333333299</v>
      </c>
      <c r="AW294" s="3">
        <v>27557.666666666701</v>
      </c>
      <c r="AX294" s="3">
        <v>32204.666666666701</v>
      </c>
      <c r="AY294" s="3">
        <f t="shared" si="45"/>
        <v>33894.733333333337</v>
      </c>
      <c r="AZ294" s="3">
        <f t="shared" si="46"/>
        <v>32204.93333333332</v>
      </c>
      <c r="BA294" s="3">
        <f t="shared" si="47"/>
        <v>28592.154784933336</v>
      </c>
      <c r="BB294" s="3">
        <f t="shared" si="48"/>
        <v>32983.333333333336</v>
      </c>
      <c r="BC294" s="3">
        <f t="shared" si="49"/>
        <v>28196.86666666668</v>
      </c>
      <c r="BD294" s="3">
        <f t="shared" si="50"/>
        <v>24603.999999999978</v>
      </c>
      <c r="BE294" s="3">
        <f t="shared" si="51"/>
        <v>33470</v>
      </c>
      <c r="BF294" s="3">
        <f t="shared" si="52"/>
        <v>32097.866666666676</v>
      </c>
      <c r="BG294" s="3">
        <f t="shared" si="53"/>
        <v>34999.066666666666</v>
      </c>
    </row>
    <row r="295" spans="1:59">
      <c r="A295" t="s">
        <v>593</v>
      </c>
      <c r="B295" s="3">
        <v>228195.03349999999</v>
      </c>
      <c r="C295" s="4">
        <v>1261.6079999999999</v>
      </c>
      <c r="D295">
        <v>20</v>
      </c>
      <c r="E295" s="1" t="s">
        <v>592</v>
      </c>
      <c r="F295" s="3">
        <v>15809.236937</v>
      </c>
      <c r="G295" s="3">
        <v>18812.393708</v>
      </c>
      <c r="H295" s="3">
        <v>28873.421825333298</v>
      </c>
      <c r="I295" s="3">
        <v>28031.333333333299</v>
      </c>
      <c r="J295" s="3">
        <v>20087.301399333301</v>
      </c>
      <c r="K295" s="3">
        <v>15404.879576666701</v>
      </c>
      <c r="L295" s="3">
        <v>14152</v>
      </c>
      <c r="M295" s="3">
        <v>13728.791388</v>
      </c>
      <c r="N295" s="3">
        <v>25777.201652666699</v>
      </c>
      <c r="O295" s="3">
        <v>23272.666666666701</v>
      </c>
      <c r="P295" s="3">
        <v>24891.666666666701</v>
      </c>
      <c r="Q295" s="3">
        <v>16608.666666666701</v>
      </c>
      <c r="R295" s="3">
        <v>19010.333333333299</v>
      </c>
      <c r="S295" s="3">
        <v>15268.8955216667</v>
      </c>
      <c r="T295" s="3">
        <v>20666.666666666701</v>
      </c>
      <c r="U295" s="3">
        <v>16445.182811999999</v>
      </c>
      <c r="V295" s="3">
        <v>17197</v>
      </c>
      <c r="W295" s="3">
        <v>19142.666666666701</v>
      </c>
      <c r="X295" s="3">
        <v>18387.371212999999</v>
      </c>
      <c r="Y295" s="3">
        <v>15106</v>
      </c>
      <c r="Z295" s="3">
        <v>14815.891509999999</v>
      </c>
      <c r="AA295" s="3">
        <v>13101.5007023333</v>
      </c>
      <c r="AB295" s="3">
        <v>17508.354858333299</v>
      </c>
      <c r="AC295" s="3">
        <v>15252.019645333299</v>
      </c>
      <c r="AD295" s="3">
        <v>17740.962598999999</v>
      </c>
      <c r="AE295" s="3">
        <v>8845.6492930000004</v>
      </c>
      <c r="AF295" s="3">
        <v>16338</v>
      </c>
      <c r="AG295" s="3">
        <v>18071.666666666701</v>
      </c>
      <c r="AH295" s="3">
        <v>18261.666666666701</v>
      </c>
      <c r="AI295" s="3">
        <v>12803.0835063333</v>
      </c>
      <c r="AJ295" s="3">
        <v>18256</v>
      </c>
      <c r="AK295" s="3">
        <v>16428.134805666701</v>
      </c>
      <c r="AL295" s="3">
        <v>17083.333333333299</v>
      </c>
      <c r="AM295" s="3">
        <v>17765.666666666701</v>
      </c>
      <c r="AN295" s="3">
        <v>10033.921509666699</v>
      </c>
      <c r="AO295" s="3">
        <v>18322</v>
      </c>
      <c r="AP295" s="3">
        <v>13819</v>
      </c>
      <c r="AQ295" s="3">
        <v>21470.666666666701</v>
      </c>
      <c r="AR295" s="3">
        <v>11614.785787000001</v>
      </c>
      <c r="AS295" s="3">
        <v>21930</v>
      </c>
      <c r="AT295" s="3">
        <v>17994.333333333299</v>
      </c>
      <c r="AU295" s="3">
        <v>15938.666666666701</v>
      </c>
      <c r="AV295" s="3">
        <v>11189.666666666701</v>
      </c>
      <c r="AW295" s="3">
        <v>14405</v>
      </c>
      <c r="AX295" s="3">
        <v>16864.333333333299</v>
      </c>
      <c r="AY295" s="3">
        <f t="shared" si="45"/>
        <v>22322.73744059998</v>
      </c>
      <c r="AZ295" s="3">
        <f t="shared" si="46"/>
        <v>18467.107856800019</v>
      </c>
      <c r="BA295" s="3">
        <f t="shared" si="47"/>
        <v>19289.24577100002</v>
      </c>
      <c r="BB295" s="3">
        <f t="shared" si="48"/>
        <v>17255.64413833334</v>
      </c>
      <c r="BC295" s="3">
        <f t="shared" si="49"/>
        <v>15683.745862999978</v>
      </c>
      <c r="BD295" s="3">
        <f t="shared" si="50"/>
        <v>14864.013226533341</v>
      </c>
      <c r="BE295" s="3">
        <f t="shared" si="51"/>
        <v>15913.411263066682</v>
      </c>
      <c r="BF295" s="3">
        <f t="shared" si="52"/>
        <v>17431.29049073334</v>
      </c>
      <c r="BG295" s="3">
        <f t="shared" si="53"/>
        <v>15278.4</v>
      </c>
    </row>
    <row r="296" spans="1:59">
      <c r="A296" t="s">
        <v>595</v>
      </c>
      <c r="B296" s="3">
        <v>228840.3357</v>
      </c>
      <c r="C296" s="4">
        <v>869.39649999999995</v>
      </c>
      <c r="D296">
        <v>15</v>
      </c>
      <c r="E296" s="1" t="s">
        <v>594</v>
      </c>
      <c r="F296" s="3">
        <v>30881.333333333299</v>
      </c>
      <c r="G296" s="3">
        <v>37401.333333333299</v>
      </c>
      <c r="H296" s="3">
        <v>26601</v>
      </c>
      <c r="I296" s="3">
        <v>28610.333333333299</v>
      </c>
      <c r="J296" s="3">
        <v>25305</v>
      </c>
      <c r="K296" s="3">
        <v>37202.666666666701</v>
      </c>
      <c r="L296" s="3">
        <v>34331.666666666701</v>
      </c>
      <c r="M296" s="3">
        <v>27467.085590999999</v>
      </c>
      <c r="N296" s="3">
        <v>37197.666666666701</v>
      </c>
      <c r="O296" s="3">
        <v>22760.333333333299</v>
      </c>
      <c r="P296" s="3">
        <v>52366.655103666701</v>
      </c>
      <c r="Q296" s="3">
        <v>25696.009314999999</v>
      </c>
      <c r="R296" s="3">
        <v>26862.947774</v>
      </c>
      <c r="S296" s="3">
        <v>26665.881332333302</v>
      </c>
      <c r="T296" s="3">
        <v>45673.063924666698</v>
      </c>
      <c r="U296" s="3">
        <v>35563</v>
      </c>
      <c r="V296" s="3">
        <v>35275.666666666701</v>
      </c>
      <c r="W296" s="3">
        <v>32133.333333333299</v>
      </c>
      <c r="X296" s="3">
        <v>31974.333333333299</v>
      </c>
      <c r="Y296" s="3">
        <v>28107.1342216667</v>
      </c>
      <c r="Z296" s="3">
        <v>71100.666666666701</v>
      </c>
      <c r="AA296" s="3">
        <v>67114</v>
      </c>
      <c r="AB296" s="3">
        <v>73101.666666666701</v>
      </c>
      <c r="AC296" s="3">
        <v>71267.333333333299</v>
      </c>
      <c r="AD296" s="3">
        <v>69628.333333333299</v>
      </c>
      <c r="AE296" s="3">
        <v>63221</v>
      </c>
      <c r="AF296" s="3">
        <v>59516</v>
      </c>
      <c r="AG296" s="3">
        <v>58510.666666666701</v>
      </c>
      <c r="AH296" s="3">
        <v>59799.666666666701</v>
      </c>
      <c r="AI296" s="3">
        <v>58195.666666666701</v>
      </c>
      <c r="AJ296" s="3">
        <v>29623.666666666701</v>
      </c>
      <c r="AK296" s="3">
        <v>27499.333333333299</v>
      </c>
      <c r="AL296" s="3">
        <v>19986.666666666701</v>
      </c>
      <c r="AM296" s="3">
        <v>20356.666666666701</v>
      </c>
      <c r="AN296" s="3">
        <v>28842.666666666701</v>
      </c>
      <c r="AO296" s="3">
        <v>62215</v>
      </c>
      <c r="AP296" s="3">
        <v>55478</v>
      </c>
      <c r="AQ296" s="3">
        <v>63772</v>
      </c>
      <c r="AR296" s="3">
        <v>51227</v>
      </c>
      <c r="AS296" s="3">
        <v>63896.333333333299</v>
      </c>
      <c r="AT296" s="3">
        <v>67110.666666666701</v>
      </c>
      <c r="AU296" s="3">
        <v>62236.666666666701</v>
      </c>
      <c r="AV296" s="3">
        <v>57515</v>
      </c>
      <c r="AW296" s="3">
        <v>63038.333333333299</v>
      </c>
      <c r="AX296" s="3">
        <v>60059.666666666701</v>
      </c>
      <c r="AY296" s="3">
        <f t="shared" si="45"/>
        <v>29759.799999999977</v>
      </c>
      <c r="AZ296" s="3">
        <f t="shared" si="46"/>
        <v>31791.883784866681</v>
      </c>
      <c r="BA296" s="3">
        <f t="shared" si="47"/>
        <v>35452.911489933336</v>
      </c>
      <c r="BB296" s="3">
        <f t="shared" si="48"/>
        <v>32610.693511000001</v>
      </c>
      <c r="BC296" s="3">
        <f t="shared" si="49"/>
        <v>70442.399999999994</v>
      </c>
      <c r="BD296" s="3">
        <f t="shared" si="50"/>
        <v>59848.600000000013</v>
      </c>
      <c r="BE296" s="3">
        <f t="shared" si="51"/>
        <v>25261.800000000021</v>
      </c>
      <c r="BF296" s="3">
        <f t="shared" si="52"/>
        <v>59317.666666666664</v>
      </c>
      <c r="BG296" s="3">
        <f t="shared" si="53"/>
        <v>61992.066666666673</v>
      </c>
    </row>
    <row r="297" spans="1:59">
      <c r="A297" t="s">
        <v>597</v>
      </c>
      <c r="B297" s="3">
        <v>227787.2475</v>
      </c>
      <c r="C297" s="4">
        <v>10970.98</v>
      </c>
      <c r="D297">
        <v>78</v>
      </c>
      <c r="E297" s="1" t="s">
        <v>596</v>
      </c>
      <c r="F297" s="3">
        <v>201765.66666666669</v>
      </c>
      <c r="G297" s="3">
        <v>214066.33333333331</v>
      </c>
      <c r="H297" s="3">
        <v>210921.66666666669</v>
      </c>
      <c r="I297" s="3">
        <v>203640</v>
      </c>
      <c r="J297" s="3">
        <v>195675.33333333331</v>
      </c>
      <c r="K297" s="3">
        <v>221270</v>
      </c>
      <c r="L297" s="3">
        <v>222643</v>
      </c>
      <c r="M297" s="3">
        <v>223503</v>
      </c>
      <c r="N297" s="3">
        <v>218059.66666666669</v>
      </c>
      <c r="O297" s="3">
        <v>213695.33333333331</v>
      </c>
      <c r="P297" s="3">
        <v>198024</v>
      </c>
      <c r="Q297" s="3">
        <v>237412.33333333331</v>
      </c>
      <c r="R297" s="3">
        <v>233745.66666666669</v>
      </c>
      <c r="S297" s="3">
        <v>234793</v>
      </c>
      <c r="T297" s="3">
        <v>240142.33333333331</v>
      </c>
      <c r="U297" s="3">
        <v>210058.66666666669</v>
      </c>
      <c r="V297" s="3">
        <v>215529</v>
      </c>
      <c r="W297" s="3">
        <v>216166.66666666669</v>
      </c>
      <c r="X297" s="3">
        <v>212110.66666666669</v>
      </c>
      <c r="Y297" s="3">
        <v>207545</v>
      </c>
      <c r="Z297" s="3">
        <v>131160</v>
      </c>
      <c r="AA297" s="3">
        <v>136940.66666666669</v>
      </c>
      <c r="AB297" s="3">
        <v>131174</v>
      </c>
      <c r="AC297" s="3">
        <v>134290</v>
      </c>
      <c r="AD297" s="3">
        <v>130187.6666666667</v>
      </c>
      <c r="AE297" s="3">
        <v>85922.333333333299</v>
      </c>
      <c r="AF297" s="3">
        <v>91501.333333333299</v>
      </c>
      <c r="AG297" s="3">
        <v>84786.666666666701</v>
      </c>
      <c r="AH297" s="3">
        <v>87529.333333333299</v>
      </c>
      <c r="AI297" s="3">
        <v>82448.666666666701</v>
      </c>
      <c r="AJ297" s="3">
        <v>209203.66666666669</v>
      </c>
      <c r="AK297" s="3">
        <v>211172</v>
      </c>
      <c r="AL297" s="3">
        <v>205686.33333333331</v>
      </c>
      <c r="AM297" s="3">
        <v>203261.33333333331</v>
      </c>
      <c r="AN297" s="3">
        <v>195667</v>
      </c>
      <c r="AO297" s="3">
        <v>141799.33333333331</v>
      </c>
      <c r="AP297" s="3">
        <v>141550</v>
      </c>
      <c r="AQ297" s="3">
        <v>140644.66666666669</v>
      </c>
      <c r="AR297" s="3">
        <v>146012</v>
      </c>
      <c r="AS297" s="3">
        <v>138731.66666666669</v>
      </c>
      <c r="AT297" s="3">
        <v>113944.3333333333</v>
      </c>
      <c r="AU297" s="3">
        <v>112329</v>
      </c>
      <c r="AV297" s="3">
        <v>112473.3333333333</v>
      </c>
      <c r="AW297" s="3">
        <v>114000.6666666667</v>
      </c>
      <c r="AX297" s="3">
        <v>118561.3333333333</v>
      </c>
      <c r="AY297" s="3">
        <f t="shared" si="45"/>
        <v>205213.8</v>
      </c>
      <c r="AZ297" s="3">
        <f t="shared" si="46"/>
        <v>219834.2</v>
      </c>
      <c r="BA297" s="3">
        <f t="shared" si="47"/>
        <v>228823.46666666665</v>
      </c>
      <c r="BB297" s="3">
        <f t="shared" si="48"/>
        <v>212282</v>
      </c>
      <c r="BC297" s="3">
        <f t="shared" si="49"/>
        <v>132750.4666666667</v>
      </c>
      <c r="BD297" s="3">
        <f t="shared" si="50"/>
        <v>86437.666666666657</v>
      </c>
      <c r="BE297" s="3">
        <f t="shared" si="51"/>
        <v>204998.06666666665</v>
      </c>
      <c r="BF297" s="3">
        <f t="shared" si="52"/>
        <v>141747.53333333335</v>
      </c>
      <c r="BG297" s="3">
        <f t="shared" si="53"/>
        <v>114261.73333333332</v>
      </c>
    </row>
    <row r="298" spans="1:59">
      <c r="A298" t="s">
        <v>599</v>
      </c>
      <c r="B298" s="3">
        <v>22878.0874</v>
      </c>
      <c r="C298" s="4">
        <v>9719.49</v>
      </c>
      <c r="D298">
        <v>4</v>
      </c>
      <c r="E298" s="1" t="s">
        <v>598</v>
      </c>
      <c r="F298" s="3">
        <v>24918.990924333299</v>
      </c>
      <c r="G298" s="3">
        <v>22104.225287000001</v>
      </c>
      <c r="H298" s="3">
        <v>31632.766114666701</v>
      </c>
      <c r="I298" s="3">
        <v>22846.3125886667</v>
      </c>
      <c r="J298" s="3">
        <v>20918.9037896667</v>
      </c>
      <c r="K298" s="3">
        <v>16559.331979999999</v>
      </c>
      <c r="L298" s="3">
        <v>16297.4809366667</v>
      </c>
      <c r="M298" s="3">
        <v>19135.677294666701</v>
      </c>
      <c r="N298" s="3">
        <v>14812.221912000001</v>
      </c>
      <c r="O298" s="3">
        <v>22015.7645473333</v>
      </c>
      <c r="P298" s="3">
        <v>14918.161268666699</v>
      </c>
      <c r="Q298" s="3">
        <v>20290.102159666701</v>
      </c>
      <c r="R298" s="3">
        <v>16510.841076000001</v>
      </c>
      <c r="S298" s="3">
        <v>17414.314455666699</v>
      </c>
      <c r="T298" s="3">
        <v>25161.297068666699</v>
      </c>
      <c r="U298" s="3">
        <v>22810.776017</v>
      </c>
      <c r="V298" s="3">
        <v>17214.171426333301</v>
      </c>
      <c r="W298" s="3">
        <v>22762.156034</v>
      </c>
      <c r="X298" s="3">
        <v>24325.467700000001</v>
      </c>
      <c r="Y298" s="3">
        <v>25323.666666666701</v>
      </c>
      <c r="Z298" s="3">
        <v>16131.3442256667</v>
      </c>
      <c r="AA298" s="3">
        <v>15666.37441</v>
      </c>
      <c r="AB298" s="3">
        <v>11038.958508666699</v>
      </c>
      <c r="AC298" s="3">
        <v>11326.609961</v>
      </c>
      <c r="AD298" s="3">
        <v>12962.9813223333</v>
      </c>
      <c r="AE298" s="3">
        <v>15920.629772333299</v>
      </c>
      <c r="AF298" s="3">
        <v>12777.693412333299</v>
      </c>
      <c r="AG298" s="3">
        <v>14202.324653666699</v>
      </c>
      <c r="AH298" s="3">
        <v>12775.2143113333</v>
      </c>
      <c r="AI298" s="3">
        <v>14481.463887</v>
      </c>
      <c r="AJ298" s="3">
        <v>29804.385725</v>
      </c>
      <c r="AK298" s="3">
        <v>28248.634840999999</v>
      </c>
      <c r="AL298" s="3">
        <v>27970.381303999999</v>
      </c>
      <c r="AM298" s="3">
        <v>28240.973110999999</v>
      </c>
      <c r="AN298" s="3">
        <v>21301.001403999999</v>
      </c>
      <c r="AO298" s="3">
        <v>19171.333333333299</v>
      </c>
      <c r="AP298" s="3">
        <v>21165.333333333299</v>
      </c>
      <c r="AQ298" s="3">
        <v>18036.579495999998</v>
      </c>
      <c r="AR298" s="3">
        <v>20368.3310596667</v>
      </c>
      <c r="AS298" s="3">
        <v>17798.0930503333</v>
      </c>
      <c r="AT298" s="3">
        <v>18094.195618666701</v>
      </c>
      <c r="AU298" s="3">
        <v>19443.357080666701</v>
      </c>
      <c r="AV298" s="3">
        <v>18915.874456333298</v>
      </c>
      <c r="AW298" s="3">
        <v>17703.771854999999</v>
      </c>
      <c r="AX298" s="3">
        <v>17631.721398000001</v>
      </c>
      <c r="AY298" s="3">
        <f t="shared" si="45"/>
        <v>24484.23974086668</v>
      </c>
      <c r="AZ298" s="3">
        <f t="shared" si="46"/>
        <v>17764.095334133337</v>
      </c>
      <c r="BA298" s="3">
        <f t="shared" si="47"/>
        <v>18858.943205733358</v>
      </c>
      <c r="BB298" s="3">
        <f t="shared" si="48"/>
        <v>22487.247568800001</v>
      </c>
      <c r="BC298" s="3">
        <f t="shared" si="49"/>
        <v>13425.25368553334</v>
      </c>
      <c r="BD298" s="3">
        <f t="shared" si="50"/>
        <v>14031.465207333322</v>
      </c>
      <c r="BE298" s="3">
        <f t="shared" si="51"/>
        <v>27113.075277000004</v>
      </c>
      <c r="BF298" s="3">
        <f t="shared" si="52"/>
        <v>19307.934054533318</v>
      </c>
      <c r="BG298" s="3">
        <f t="shared" si="53"/>
        <v>18357.784081733342</v>
      </c>
    </row>
    <row r="299" spans="1:59">
      <c r="A299" t="s">
        <v>601</v>
      </c>
      <c r="B299" s="3">
        <v>17101.181</v>
      </c>
      <c r="C299" s="4">
        <v>30626.61</v>
      </c>
      <c r="D299">
        <v>9</v>
      </c>
      <c r="E299" s="1" t="s">
        <v>600</v>
      </c>
      <c r="F299" s="3">
        <v>218795.06081733329</v>
      </c>
      <c r="G299" s="3">
        <v>217922.7809086667</v>
      </c>
      <c r="H299" s="3">
        <v>219279.23388533329</v>
      </c>
      <c r="I299" s="3">
        <v>210090.73285333329</v>
      </c>
      <c r="J299" s="3">
        <v>202705.21291500001</v>
      </c>
      <c r="K299" s="3">
        <v>221739.66802000001</v>
      </c>
      <c r="L299" s="3">
        <v>207007.85239666671</v>
      </c>
      <c r="M299" s="3">
        <v>217400.98937200001</v>
      </c>
      <c r="N299" s="3">
        <v>218415.44475466671</v>
      </c>
      <c r="O299" s="3">
        <v>203419.03226666671</v>
      </c>
      <c r="P299" s="3">
        <v>213073.30156399999</v>
      </c>
      <c r="Q299" s="3">
        <v>215197.564507</v>
      </c>
      <c r="R299" s="3">
        <v>216721.15892399999</v>
      </c>
      <c r="S299" s="3">
        <v>220057.01887766671</v>
      </c>
      <c r="T299" s="3">
        <v>213949.03626466671</v>
      </c>
      <c r="U299" s="3">
        <v>218106.55731633329</v>
      </c>
      <c r="V299" s="3">
        <v>219231.03396133331</v>
      </c>
      <c r="W299" s="3">
        <v>216842.5106326667</v>
      </c>
      <c r="X299" s="3">
        <v>212937.86563333331</v>
      </c>
      <c r="Y299" s="3">
        <v>200846.66375766671</v>
      </c>
      <c r="Z299" s="3">
        <v>176853.98910766671</v>
      </c>
      <c r="AA299" s="3">
        <v>170312.2113346667</v>
      </c>
      <c r="AB299" s="3">
        <v>175951.06532333331</v>
      </c>
      <c r="AC299" s="3">
        <v>171935.39003899999</v>
      </c>
      <c r="AD299" s="3">
        <v>164494.35201100001</v>
      </c>
      <c r="AE299" s="3">
        <v>125103.703561</v>
      </c>
      <c r="AF299" s="3">
        <v>116801.97325433329</v>
      </c>
      <c r="AG299" s="3">
        <v>132669.31795466671</v>
      </c>
      <c r="AH299" s="3">
        <v>120558.7856886667</v>
      </c>
      <c r="AI299" s="3">
        <v>125426.238459</v>
      </c>
      <c r="AJ299" s="3">
        <v>211720.72214599999</v>
      </c>
      <c r="AK299" s="3">
        <v>215566.2219986667</v>
      </c>
      <c r="AL299" s="3">
        <v>210331.61051933331</v>
      </c>
      <c r="AM299" s="3">
        <v>210312.77659633331</v>
      </c>
      <c r="AN299" s="3">
        <v>207450.10101433331</v>
      </c>
      <c r="AO299" s="3">
        <v>163041.4186383333</v>
      </c>
      <c r="AP299" s="3">
        <v>162547.23678533331</v>
      </c>
      <c r="AQ299" s="3">
        <v>165174.42050400001</v>
      </c>
      <c r="AR299" s="3">
        <v>164589.6689403333</v>
      </c>
      <c r="AS299" s="3">
        <v>158807.24028299999</v>
      </c>
      <c r="AT299" s="3">
        <v>66134.471048000007</v>
      </c>
      <c r="AU299" s="3">
        <v>65317.309586000003</v>
      </c>
      <c r="AV299" s="3">
        <v>75337.792210333297</v>
      </c>
      <c r="AW299" s="3">
        <v>61560.0345306667</v>
      </c>
      <c r="AX299" s="3">
        <v>60758.507355666698</v>
      </c>
      <c r="AY299" s="3">
        <f t="shared" si="45"/>
        <v>213758.60427593332</v>
      </c>
      <c r="AZ299" s="3">
        <f t="shared" si="46"/>
        <v>213596.59736200003</v>
      </c>
      <c r="BA299" s="3">
        <f t="shared" si="47"/>
        <v>215799.61602746666</v>
      </c>
      <c r="BB299" s="3">
        <f t="shared" si="48"/>
        <v>213592.92626026669</v>
      </c>
      <c r="BC299" s="3">
        <f t="shared" si="49"/>
        <v>171909.40156313335</v>
      </c>
      <c r="BD299" s="3">
        <f t="shared" si="50"/>
        <v>124112.00378353332</v>
      </c>
      <c r="BE299" s="3">
        <f t="shared" si="51"/>
        <v>211076.28645493332</v>
      </c>
      <c r="BF299" s="3">
        <f t="shared" si="52"/>
        <v>162831.99703019997</v>
      </c>
      <c r="BG299" s="3">
        <f t="shared" si="53"/>
        <v>65821.622946133342</v>
      </c>
    </row>
    <row r="300" spans="1:59">
      <c r="A300" t="s">
        <v>603</v>
      </c>
      <c r="B300" s="3">
        <v>19884.2781</v>
      </c>
      <c r="C300" s="4">
        <v>23570.75</v>
      </c>
      <c r="D300">
        <v>9</v>
      </c>
      <c r="E300" s="1" t="s">
        <v>602</v>
      </c>
      <c r="F300" s="3">
        <v>20703.964201999999</v>
      </c>
      <c r="G300" s="3">
        <v>22334.333333333299</v>
      </c>
      <c r="H300" s="3">
        <v>23594</v>
      </c>
      <c r="I300" s="3">
        <v>23555.919325999999</v>
      </c>
      <c r="J300" s="3">
        <v>16515.760531</v>
      </c>
      <c r="K300" s="3">
        <v>29353.521206666701</v>
      </c>
      <c r="L300" s="3">
        <v>30439.8213973333</v>
      </c>
      <c r="M300" s="3">
        <v>33403.594219666702</v>
      </c>
      <c r="N300" s="3">
        <v>31238.913668333302</v>
      </c>
      <c r="O300" s="3">
        <v>33056.684842666698</v>
      </c>
      <c r="P300" s="3">
        <v>33648.574743999998</v>
      </c>
      <c r="Q300" s="3">
        <v>36245.129107333298</v>
      </c>
      <c r="R300" s="3">
        <v>38507.885488333297</v>
      </c>
      <c r="S300" s="3">
        <v>37394.544498000003</v>
      </c>
      <c r="T300" s="3">
        <v>42572.407162666699</v>
      </c>
      <c r="U300" s="3">
        <v>26711.37357</v>
      </c>
      <c r="V300" s="3">
        <v>29641.7877593333</v>
      </c>
      <c r="W300" s="3">
        <v>26620.97525</v>
      </c>
      <c r="X300" s="3">
        <v>27142.5225586667</v>
      </c>
      <c r="Y300" s="3">
        <v>25626.0871173333</v>
      </c>
      <c r="Z300" s="3">
        <v>7404.8009646666997</v>
      </c>
      <c r="AA300" s="3">
        <v>10211.865244333299</v>
      </c>
      <c r="AB300" s="3">
        <v>8036.4029503333004</v>
      </c>
      <c r="AC300" s="3">
        <v>8036.8665323332998</v>
      </c>
      <c r="AD300" s="3">
        <v>6705.7187726666998</v>
      </c>
      <c r="AE300" s="3">
        <v>1860.8924003333</v>
      </c>
      <c r="AF300" s="3">
        <v>1345.2440743333</v>
      </c>
      <c r="AG300" s="3">
        <v>1368.7093466667</v>
      </c>
      <c r="AH300" s="3">
        <v>1909.3230493333001</v>
      </c>
      <c r="AI300" s="3">
        <v>1459.2878446667</v>
      </c>
      <c r="AJ300" s="3">
        <v>19220.270122666701</v>
      </c>
      <c r="AK300" s="3">
        <v>19899.551576999998</v>
      </c>
      <c r="AL300" s="3">
        <v>19907.267573666701</v>
      </c>
      <c r="AM300" s="3">
        <v>20856.256269666701</v>
      </c>
      <c r="AN300" s="3">
        <v>15187.8593376667</v>
      </c>
      <c r="AO300" s="3">
        <v>8341.5471803333003</v>
      </c>
      <c r="AP300" s="3">
        <v>7458.8202276666998</v>
      </c>
      <c r="AQ300" s="3">
        <v>8936.2581926667008</v>
      </c>
      <c r="AR300" s="3">
        <v>9504.2011989999992</v>
      </c>
      <c r="AS300" s="3">
        <v>10408.8673153333</v>
      </c>
      <c r="AT300" s="3">
        <v>10596.397059999999</v>
      </c>
      <c r="AU300" s="3">
        <v>9762.0007383332995</v>
      </c>
      <c r="AV300" s="3">
        <v>9705.5921173333008</v>
      </c>
      <c r="AW300" s="3">
        <v>11443.874272666701</v>
      </c>
      <c r="AX300" s="3">
        <v>8512.8130233332995</v>
      </c>
      <c r="AY300" s="3">
        <f t="shared" si="45"/>
        <v>21340.795478466658</v>
      </c>
      <c r="AZ300" s="3">
        <f t="shared" si="46"/>
        <v>31498.507066933344</v>
      </c>
      <c r="BA300" s="3">
        <f t="shared" si="47"/>
        <v>37673.708200066656</v>
      </c>
      <c r="BB300" s="3">
        <f t="shared" si="48"/>
        <v>27148.549251066659</v>
      </c>
      <c r="BC300" s="3">
        <f t="shared" si="49"/>
        <v>8079.1308928666604</v>
      </c>
      <c r="BD300" s="3">
        <f t="shared" si="50"/>
        <v>1588.69134306666</v>
      </c>
      <c r="BE300" s="3">
        <f t="shared" si="51"/>
        <v>19014.240976133362</v>
      </c>
      <c r="BF300" s="3">
        <f t="shared" si="52"/>
        <v>8929.9388230000004</v>
      </c>
      <c r="BG300" s="3">
        <f t="shared" si="53"/>
        <v>10004.135442333321</v>
      </c>
    </row>
    <row r="301" spans="1:59">
      <c r="A301" t="s">
        <v>605</v>
      </c>
      <c r="B301" s="3">
        <v>122537.2019</v>
      </c>
      <c r="C301" s="4">
        <v>1493.8969999999999</v>
      </c>
      <c r="D301">
        <v>15</v>
      </c>
      <c r="E301" s="1" t="s">
        <v>604</v>
      </c>
      <c r="F301" s="3">
        <v>36414.333333333299</v>
      </c>
      <c r="G301" s="3">
        <v>30496</v>
      </c>
      <c r="H301" s="3">
        <v>28482</v>
      </c>
      <c r="I301" s="3">
        <v>34568.666666666701</v>
      </c>
      <c r="J301" s="3">
        <v>39043</v>
      </c>
      <c r="K301" s="3">
        <v>29751.666666666701</v>
      </c>
      <c r="L301" s="3">
        <v>31782.333333333299</v>
      </c>
      <c r="M301" s="3">
        <v>30414.333333333299</v>
      </c>
      <c r="N301" s="3">
        <v>27970.333333333299</v>
      </c>
      <c r="O301" s="3">
        <v>29440.666666666701</v>
      </c>
      <c r="P301" s="3">
        <v>30782.666666666701</v>
      </c>
      <c r="Q301" s="3">
        <v>39411.666666666701</v>
      </c>
      <c r="R301" s="3">
        <v>40492</v>
      </c>
      <c r="S301" s="3">
        <v>39118.333333333299</v>
      </c>
      <c r="T301" s="3">
        <v>28693</v>
      </c>
      <c r="U301" s="3">
        <v>37756.333333333299</v>
      </c>
      <c r="V301" s="3">
        <v>30184.666666666701</v>
      </c>
      <c r="W301" s="3">
        <v>28964</v>
      </c>
      <c r="X301" s="3">
        <v>30216.333333333299</v>
      </c>
      <c r="Y301" s="3">
        <v>33071.666666666701</v>
      </c>
      <c r="Z301" s="3">
        <v>27158.333333333299</v>
      </c>
      <c r="AA301" s="3">
        <v>30839.333333333299</v>
      </c>
      <c r="AB301" s="3">
        <v>32148.333333333299</v>
      </c>
      <c r="AC301" s="3">
        <v>32994</v>
      </c>
      <c r="AD301" s="3">
        <v>31432</v>
      </c>
      <c r="AE301" s="3">
        <v>11730.666666666701</v>
      </c>
      <c r="AF301" s="3">
        <v>16659.333333333299</v>
      </c>
      <c r="AG301" s="3">
        <v>16683.666666666701</v>
      </c>
      <c r="AH301" s="3">
        <v>14811.666666666701</v>
      </c>
      <c r="AI301" s="3">
        <v>22237.666666666701</v>
      </c>
      <c r="AJ301" s="3">
        <v>38707.333333333299</v>
      </c>
      <c r="AK301" s="3">
        <v>45282.666666666701</v>
      </c>
      <c r="AL301" s="3">
        <v>31614</v>
      </c>
      <c r="AM301" s="3">
        <v>34711.666666666701</v>
      </c>
      <c r="AN301" s="3">
        <v>37267</v>
      </c>
      <c r="AO301" s="3">
        <v>23951.333333333299</v>
      </c>
      <c r="AP301" s="3">
        <v>23959.666666666701</v>
      </c>
      <c r="AQ301" s="3">
        <v>24191.666666666701</v>
      </c>
      <c r="AR301" s="3">
        <v>24413</v>
      </c>
      <c r="AS301" s="3">
        <v>23661.333333333299</v>
      </c>
      <c r="AT301" s="3">
        <v>19336.333333333299</v>
      </c>
      <c r="AU301" s="3">
        <v>20707</v>
      </c>
      <c r="AV301" s="3">
        <v>20551</v>
      </c>
      <c r="AW301" s="3">
        <v>15572.666666666701</v>
      </c>
      <c r="AX301" s="3">
        <v>20374</v>
      </c>
      <c r="AY301" s="3">
        <f t="shared" si="45"/>
        <v>33800.800000000003</v>
      </c>
      <c r="AZ301" s="3">
        <f t="shared" si="46"/>
        <v>29871.866666666661</v>
      </c>
      <c r="BA301" s="3">
        <f t="shared" si="47"/>
        <v>35699.53333333334</v>
      </c>
      <c r="BB301" s="3">
        <f t="shared" si="48"/>
        <v>32038.6</v>
      </c>
      <c r="BC301" s="3">
        <f t="shared" si="49"/>
        <v>30914.399999999976</v>
      </c>
      <c r="BD301" s="3">
        <f t="shared" si="50"/>
        <v>16424.60000000002</v>
      </c>
      <c r="BE301" s="3">
        <f t="shared" si="51"/>
        <v>37516.53333333334</v>
      </c>
      <c r="BF301" s="3">
        <f t="shared" si="52"/>
        <v>24035.4</v>
      </c>
      <c r="BG301" s="3">
        <f t="shared" si="53"/>
        <v>19308.2</v>
      </c>
    </row>
    <row r="302" spans="1:59">
      <c r="A302" t="s">
        <v>607</v>
      </c>
      <c r="B302" s="3">
        <v>23383.937399999999</v>
      </c>
      <c r="C302" s="4">
        <v>2341.8449999999998</v>
      </c>
      <c r="D302">
        <v>5</v>
      </c>
      <c r="E302" s="1" t="s">
        <v>606</v>
      </c>
      <c r="F302" s="3">
        <v>45251.333333333299</v>
      </c>
      <c r="G302" s="3">
        <v>46919.666666666701</v>
      </c>
      <c r="H302" s="3">
        <v>41159.333333333299</v>
      </c>
      <c r="I302" s="3">
        <v>43450.333333333299</v>
      </c>
      <c r="J302" s="3">
        <v>54291.333333333299</v>
      </c>
      <c r="K302" s="3">
        <v>38237</v>
      </c>
      <c r="L302" s="3">
        <v>52766.666666666701</v>
      </c>
      <c r="M302" s="3">
        <v>55453</v>
      </c>
      <c r="N302" s="3">
        <v>55840.666666666701</v>
      </c>
      <c r="O302" s="3">
        <v>63780.333333333299</v>
      </c>
      <c r="P302" s="3">
        <v>37932.333333333299</v>
      </c>
      <c r="Q302" s="3">
        <v>47194.333333333299</v>
      </c>
      <c r="R302" s="3">
        <v>33344</v>
      </c>
      <c r="S302" s="3">
        <v>34136.666666666701</v>
      </c>
      <c r="T302" s="3">
        <v>38355.666666666701</v>
      </c>
      <c r="U302" s="3">
        <v>42128.333333333299</v>
      </c>
      <c r="V302" s="3">
        <v>46822</v>
      </c>
      <c r="W302" s="3">
        <v>44490.666666666701</v>
      </c>
      <c r="X302" s="3">
        <v>40296.666666666701</v>
      </c>
      <c r="Y302" s="3">
        <v>59598</v>
      </c>
      <c r="Z302" s="3">
        <v>65776.666666666701</v>
      </c>
      <c r="AA302" s="3">
        <v>68584</v>
      </c>
      <c r="AB302" s="3">
        <v>74254.666666666701</v>
      </c>
      <c r="AC302" s="3">
        <v>73968.666666666701</v>
      </c>
      <c r="AD302" s="3">
        <v>71048</v>
      </c>
      <c r="AE302" s="3">
        <v>55401.333333333299</v>
      </c>
      <c r="AF302" s="3">
        <v>58382.333333333299</v>
      </c>
      <c r="AG302" s="3">
        <v>57008.666666666701</v>
      </c>
      <c r="AH302" s="3">
        <v>54197</v>
      </c>
      <c r="AI302" s="3">
        <v>54475.333333333299</v>
      </c>
      <c r="AJ302" s="3">
        <v>60229.666666666701</v>
      </c>
      <c r="AK302" s="3">
        <v>61093.333333333299</v>
      </c>
      <c r="AL302" s="3">
        <v>62468.333333333299</v>
      </c>
      <c r="AM302" s="3">
        <v>57910</v>
      </c>
      <c r="AN302" s="3">
        <v>55607</v>
      </c>
      <c r="AO302" s="3">
        <v>80150.666666666701</v>
      </c>
      <c r="AP302" s="3">
        <v>77033</v>
      </c>
      <c r="AQ302" s="3">
        <v>81690.333333333299</v>
      </c>
      <c r="AR302" s="3">
        <v>78554.333333333299</v>
      </c>
      <c r="AS302" s="3">
        <v>82173</v>
      </c>
      <c r="AT302" s="3">
        <v>27006.666666666701</v>
      </c>
      <c r="AU302" s="3">
        <v>25726.333333333299</v>
      </c>
      <c r="AV302" s="3">
        <v>29151.666666666701</v>
      </c>
      <c r="AW302" s="3">
        <v>33626</v>
      </c>
      <c r="AX302" s="3">
        <v>34482.666666666701</v>
      </c>
      <c r="AY302" s="3">
        <f t="shared" si="45"/>
        <v>46214.399999999987</v>
      </c>
      <c r="AZ302" s="3">
        <f t="shared" si="46"/>
        <v>53215.53333333334</v>
      </c>
      <c r="BA302" s="3">
        <f t="shared" si="47"/>
        <v>38192.6</v>
      </c>
      <c r="BB302" s="3">
        <f t="shared" si="48"/>
        <v>46667.133333333339</v>
      </c>
      <c r="BC302" s="3">
        <f t="shared" si="49"/>
        <v>70726.400000000009</v>
      </c>
      <c r="BD302" s="3">
        <f t="shared" si="50"/>
        <v>55892.933333333327</v>
      </c>
      <c r="BE302" s="3">
        <f t="shared" si="51"/>
        <v>59461.666666666664</v>
      </c>
      <c r="BF302" s="3">
        <f t="shared" si="52"/>
        <v>79920.266666666663</v>
      </c>
      <c r="BG302" s="3">
        <f t="shared" si="53"/>
        <v>29998.666666666679</v>
      </c>
    </row>
    <row r="303" spans="1:59">
      <c r="A303" t="s">
        <v>609</v>
      </c>
      <c r="B303" s="3">
        <v>34463.047700000003</v>
      </c>
      <c r="C303" s="4">
        <v>2652.2710000000002</v>
      </c>
      <c r="D303">
        <v>10</v>
      </c>
      <c r="E303" s="1" t="s">
        <v>608</v>
      </c>
      <c r="F303" s="3">
        <v>57031.333333333299</v>
      </c>
      <c r="G303" s="3">
        <v>55428</v>
      </c>
      <c r="H303" s="3">
        <v>51488.333333333299</v>
      </c>
      <c r="I303" s="3">
        <v>52843.666666666701</v>
      </c>
      <c r="J303" s="3">
        <v>53474</v>
      </c>
      <c r="K303" s="3">
        <v>57985.666666666701</v>
      </c>
      <c r="L303" s="3">
        <v>63277.333333333299</v>
      </c>
      <c r="M303" s="3">
        <v>60479.666666666701</v>
      </c>
      <c r="N303" s="3">
        <v>55684.666666666701</v>
      </c>
      <c r="O303" s="3">
        <v>54437</v>
      </c>
      <c r="P303" s="3">
        <v>54306.666666666701</v>
      </c>
      <c r="Q303" s="3">
        <v>54607.666666666701</v>
      </c>
      <c r="R303" s="3">
        <v>56516.333333333299</v>
      </c>
      <c r="S303" s="3">
        <v>58399</v>
      </c>
      <c r="T303" s="3">
        <v>61205.333333333299</v>
      </c>
      <c r="U303" s="3">
        <v>46205.666666666701</v>
      </c>
      <c r="V303" s="3">
        <v>52211</v>
      </c>
      <c r="W303" s="3">
        <v>53441.666666666701</v>
      </c>
      <c r="X303" s="3">
        <v>57209</v>
      </c>
      <c r="Y303" s="3">
        <v>55556.666666666701</v>
      </c>
      <c r="Z303" s="3">
        <v>62356</v>
      </c>
      <c r="AA303" s="3">
        <v>58652</v>
      </c>
      <c r="AB303" s="3">
        <v>62628.333333333299</v>
      </c>
      <c r="AC303" s="3">
        <v>61999.333333333299</v>
      </c>
      <c r="AD303" s="3">
        <v>58895</v>
      </c>
      <c r="AE303" s="3">
        <v>42058.666666666701</v>
      </c>
      <c r="AF303" s="3">
        <v>42907.333333333299</v>
      </c>
      <c r="AG303" s="3">
        <v>39316.666666666701</v>
      </c>
      <c r="AH303" s="3">
        <v>44563.666666666701</v>
      </c>
      <c r="AI303" s="3">
        <v>43244</v>
      </c>
      <c r="AJ303" s="3">
        <v>53346.666666666701</v>
      </c>
      <c r="AK303" s="3">
        <v>53469.666666666701</v>
      </c>
      <c r="AL303" s="3">
        <v>45242.333333333299</v>
      </c>
      <c r="AM303" s="3">
        <v>49437</v>
      </c>
      <c r="AN303" s="3">
        <v>41706</v>
      </c>
      <c r="AO303" s="3">
        <v>49412.666666666701</v>
      </c>
      <c r="AP303" s="3">
        <v>50299.666666666701</v>
      </c>
      <c r="AQ303" s="3">
        <v>54409.666666666701</v>
      </c>
      <c r="AR303" s="3">
        <v>54723</v>
      </c>
      <c r="AS303" s="3">
        <v>51076.333333333299</v>
      </c>
      <c r="AT303" s="3">
        <v>37038</v>
      </c>
      <c r="AU303" s="3">
        <v>40115.333333333299</v>
      </c>
      <c r="AV303" s="3">
        <v>48641.333333333299</v>
      </c>
      <c r="AW303" s="3">
        <v>45439</v>
      </c>
      <c r="AX303" s="3">
        <v>47833.666666666701</v>
      </c>
      <c r="AY303" s="3">
        <f t="shared" si="45"/>
        <v>54053.066666666666</v>
      </c>
      <c r="AZ303" s="3">
        <f t="shared" si="46"/>
        <v>58372.866666666676</v>
      </c>
      <c r="BA303" s="3">
        <f t="shared" si="47"/>
        <v>57007</v>
      </c>
      <c r="BB303" s="3">
        <f t="shared" si="48"/>
        <v>52924.800000000025</v>
      </c>
      <c r="BC303" s="3">
        <f t="shared" si="49"/>
        <v>60906.133333333324</v>
      </c>
      <c r="BD303" s="3">
        <f t="shared" si="50"/>
        <v>42418.06666666668</v>
      </c>
      <c r="BE303" s="3">
        <f t="shared" si="51"/>
        <v>48640.333333333336</v>
      </c>
      <c r="BF303" s="3">
        <f t="shared" si="52"/>
        <v>51984.266666666685</v>
      </c>
      <c r="BG303" s="3">
        <f t="shared" si="53"/>
        <v>43813.46666666666</v>
      </c>
    </row>
    <row r="304" spans="1:59">
      <c r="A304" t="s">
        <v>611</v>
      </c>
      <c r="B304" s="3">
        <v>77146.079500000007</v>
      </c>
      <c r="C304" s="4">
        <v>865.74059999999997</v>
      </c>
      <c r="D304">
        <v>2</v>
      </c>
      <c r="E304" s="1" t="s">
        <v>610</v>
      </c>
      <c r="F304" s="3">
        <v>11185</v>
      </c>
      <c r="G304" s="3">
        <v>11259</v>
      </c>
      <c r="H304" s="3">
        <v>10880.5</v>
      </c>
      <c r="I304" s="3">
        <v>10589</v>
      </c>
      <c r="J304" s="3">
        <v>14424</v>
      </c>
      <c r="K304" s="3">
        <v>9126</v>
      </c>
      <c r="L304" s="3">
        <v>11375</v>
      </c>
      <c r="M304" s="3">
        <v>11012</v>
      </c>
      <c r="N304" s="3">
        <v>1552</v>
      </c>
      <c r="O304" s="3">
        <v>10972</v>
      </c>
      <c r="Q304" s="3">
        <v>10412</v>
      </c>
      <c r="R304" s="3">
        <v>8777</v>
      </c>
      <c r="S304" s="3">
        <v>8982</v>
      </c>
      <c r="T304" s="3">
        <v>8676</v>
      </c>
      <c r="U304" s="3">
        <v>9810</v>
      </c>
      <c r="V304" s="3">
        <v>9185</v>
      </c>
      <c r="W304" s="3">
        <v>10081</v>
      </c>
      <c r="X304" s="3">
        <v>9076</v>
      </c>
      <c r="Y304" s="3">
        <v>11404</v>
      </c>
      <c r="Z304" s="3">
        <v>28530</v>
      </c>
      <c r="AA304" s="3">
        <v>29661</v>
      </c>
      <c r="AB304" s="3">
        <v>29605</v>
      </c>
      <c r="AC304" s="3">
        <v>30000</v>
      </c>
      <c r="AD304" s="3">
        <v>29911</v>
      </c>
      <c r="AE304" s="3">
        <v>19990.5</v>
      </c>
      <c r="AF304" s="3">
        <v>19652</v>
      </c>
      <c r="AG304" s="3">
        <v>20049</v>
      </c>
      <c r="AH304" s="3">
        <v>17330.5</v>
      </c>
      <c r="AI304" s="3">
        <v>33563</v>
      </c>
      <c r="AJ304" s="3">
        <v>12430.5</v>
      </c>
      <c r="AK304" s="3">
        <v>7369.5</v>
      </c>
      <c r="AL304" s="3">
        <v>11334.5</v>
      </c>
      <c r="AM304" s="3">
        <v>11042.5</v>
      </c>
      <c r="AN304" s="3">
        <v>11548.5</v>
      </c>
      <c r="AO304" s="3">
        <v>15309.5</v>
      </c>
      <c r="AP304" s="3">
        <v>20119</v>
      </c>
      <c r="AQ304" s="3">
        <v>21091</v>
      </c>
      <c r="AR304" s="3">
        <v>19570</v>
      </c>
      <c r="AS304" s="3">
        <v>26565</v>
      </c>
      <c r="AT304" s="3">
        <v>34596</v>
      </c>
      <c r="AU304" s="3">
        <v>22007</v>
      </c>
      <c r="AV304" s="3">
        <v>35254</v>
      </c>
      <c r="AW304" s="3">
        <v>16457.333333333299</v>
      </c>
      <c r="AX304" s="3">
        <v>15384.333333333299</v>
      </c>
      <c r="AY304" s="3">
        <f t="shared" si="45"/>
        <v>11667.5</v>
      </c>
      <c r="AZ304" s="3">
        <f t="shared" si="46"/>
        <v>8807.4</v>
      </c>
      <c r="BA304" s="3">
        <f t="shared" si="47"/>
        <v>9211.75</v>
      </c>
      <c r="BB304" s="3">
        <f t="shared" si="48"/>
        <v>9911.2000000000007</v>
      </c>
      <c r="BC304" s="3">
        <f t="shared" si="49"/>
        <v>29541.4</v>
      </c>
      <c r="BD304" s="3">
        <f t="shared" si="50"/>
        <v>22117</v>
      </c>
      <c r="BE304" s="3">
        <f t="shared" si="51"/>
        <v>10745.1</v>
      </c>
      <c r="BF304" s="3">
        <f t="shared" si="52"/>
        <v>20530.900000000001</v>
      </c>
      <c r="BG304" s="3">
        <f t="shared" si="53"/>
        <v>24739.733333333319</v>
      </c>
    </row>
    <row r="305" spans="1:59">
      <c r="A305" t="s">
        <v>526</v>
      </c>
      <c r="B305" s="3">
        <v>17319.844700000001</v>
      </c>
      <c r="C305" s="4">
        <v>7026.8540000000003</v>
      </c>
      <c r="D305">
        <v>9</v>
      </c>
      <c r="E305" s="1" t="s">
        <v>612</v>
      </c>
      <c r="F305" s="3">
        <v>49112.554591666703</v>
      </c>
      <c r="G305" s="3">
        <v>45724.479299333303</v>
      </c>
      <c r="H305" s="3">
        <v>40900.106149666703</v>
      </c>
      <c r="I305" s="3">
        <v>46878.074497666697</v>
      </c>
      <c r="J305" s="3">
        <v>52114.130330333297</v>
      </c>
      <c r="K305" s="3">
        <v>32386.3363056667</v>
      </c>
      <c r="L305" s="3">
        <v>40285.0315613333</v>
      </c>
      <c r="M305" s="3">
        <v>22976.930145333299</v>
      </c>
      <c r="N305" s="3">
        <v>28748.053186666701</v>
      </c>
      <c r="O305" s="3">
        <v>31788.857486333301</v>
      </c>
      <c r="P305" s="3">
        <v>35958.959408666698</v>
      </c>
      <c r="Q305" s="3">
        <v>31522.557862000001</v>
      </c>
      <c r="R305" s="3">
        <v>31845.348242</v>
      </c>
      <c r="S305" s="3">
        <v>36849.806849666697</v>
      </c>
      <c r="T305" s="3">
        <v>37553.281609666701</v>
      </c>
      <c r="U305" s="3">
        <v>50980.555440999997</v>
      </c>
      <c r="V305" s="3">
        <v>44191.843027000003</v>
      </c>
      <c r="W305" s="3">
        <v>43340.699537666696</v>
      </c>
      <c r="X305" s="3">
        <v>33900.809270333302</v>
      </c>
      <c r="Y305" s="3">
        <v>41310.271943</v>
      </c>
      <c r="Z305" s="3">
        <v>60835.269068666697</v>
      </c>
      <c r="AA305" s="3">
        <v>61316.132819333303</v>
      </c>
      <c r="AB305" s="3">
        <v>59557.939128666701</v>
      </c>
      <c r="AC305" s="3">
        <v>56091.882228333299</v>
      </c>
      <c r="AD305" s="3">
        <v>55026.557691000002</v>
      </c>
      <c r="AE305" s="3">
        <v>62458.172194999999</v>
      </c>
      <c r="AF305" s="3">
        <v>47603.278602333303</v>
      </c>
      <c r="AG305" s="3">
        <v>56071.746658333301</v>
      </c>
      <c r="AH305" s="3">
        <v>45200.284078333301</v>
      </c>
      <c r="AI305" s="3">
        <v>60555.736783</v>
      </c>
      <c r="AJ305" s="3">
        <v>38591.255590000001</v>
      </c>
      <c r="AK305" s="3">
        <v>47431.3992986667</v>
      </c>
      <c r="AL305" s="3">
        <v>45365.273803333301</v>
      </c>
      <c r="AM305" s="3">
        <v>52567.821243333303</v>
      </c>
      <c r="AN305" s="3">
        <v>52519.844315333299</v>
      </c>
      <c r="AO305" s="3">
        <v>63335.416676333298</v>
      </c>
      <c r="AP305" s="3">
        <v>62870.131043333298</v>
      </c>
      <c r="AQ305" s="3">
        <v>61483.0307433333</v>
      </c>
      <c r="AR305" s="3">
        <v>61864.174270666699</v>
      </c>
      <c r="AS305" s="3">
        <v>60277.2537956667</v>
      </c>
      <c r="AT305" s="3">
        <v>31546.401928666699</v>
      </c>
      <c r="AU305" s="3">
        <v>51724.580908333301</v>
      </c>
      <c r="AV305" s="3">
        <v>37880.725337000003</v>
      </c>
      <c r="AW305" s="3">
        <v>36441.588330999999</v>
      </c>
      <c r="AX305" s="3">
        <v>48993.162331666703</v>
      </c>
      <c r="AY305" s="3">
        <f t="shared" si="45"/>
        <v>46945.868973733348</v>
      </c>
      <c r="AZ305" s="3">
        <f t="shared" si="46"/>
        <v>31237.041737066658</v>
      </c>
      <c r="BA305" s="3">
        <f t="shared" si="47"/>
        <v>34745.990794400022</v>
      </c>
      <c r="BB305" s="3">
        <f t="shared" si="48"/>
        <v>42744.8358438</v>
      </c>
      <c r="BC305" s="3">
        <f t="shared" si="49"/>
        <v>58565.556187199996</v>
      </c>
      <c r="BD305" s="3">
        <f t="shared" si="50"/>
        <v>54377.843663399981</v>
      </c>
      <c r="BE305" s="3">
        <f t="shared" si="51"/>
        <v>47295.118850133316</v>
      </c>
      <c r="BF305" s="3">
        <f t="shared" si="52"/>
        <v>61966.001305866659</v>
      </c>
      <c r="BG305" s="3">
        <f t="shared" si="53"/>
        <v>41317.291767333343</v>
      </c>
    </row>
    <row r="306" spans="1:59">
      <c r="A306" t="s">
        <v>528</v>
      </c>
      <c r="B306" s="3">
        <v>17412.128100000002</v>
      </c>
      <c r="C306" s="4">
        <v>17785.3</v>
      </c>
      <c r="D306">
        <v>12</v>
      </c>
      <c r="E306" s="1" t="s">
        <v>527</v>
      </c>
      <c r="F306" s="3">
        <v>119047.4454083333</v>
      </c>
      <c r="G306" s="3">
        <v>121187.1873673333</v>
      </c>
      <c r="H306" s="3">
        <v>115146.8938503333</v>
      </c>
      <c r="I306" s="3">
        <v>105695.9255023333</v>
      </c>
      <c r="J306" s="3">
        <v>112127.8696696667</v>
      </c>
      <c r="K306" s="3">
        <v>118761.6636943333</v>
      </c>
      <c r="L306" s="3">
        <v>113902.63510533331</v>
      </c>
      <c r="M306" s="3">
        <v>108180.20663533331</v>
      </c>
      <c r="N306" s="3">
        <v>116628.9468133333</v>
      </c>
      <c r="O306" s="3">
        <v>110640.47584699999</v>
      </c>
      <c r="P306" s="3">
        <v>96374.040591333294</v>
      </c>
      <c r="Q306" s="3">
        <v>94819.775471333298</v>
      </c>
      <c r="R306" s="3">
        <v>82194.985091333307</v>
      </c>
      <c r="S306" s="3">
        <v>93611.193150333303</v>
      </c>
      <c r="T306" s="3">
        <v>83930.718390333306</v>
      </c>
      <c r="U306" s="3">
        <v>107738.444559</v>
      </c>
      <c r="V306" s="3">
        <v>116635.4903063333</v>
      </c>
      <c r="W306" s="3">
        <v>104335.967129</v>
      </c>
      <c r="X306" s="3">
        <v>111110.8573963333</v>
      </c>
      <c r="Y306" s="3">
        <v>110415.728057</v>
      </c>
      <c r="Z306" s="3">
        <v>127200.7309313333</v>
      </c>
      <c r="AA306" s="3">
        <v>126489.8671806667</v>
      </c>
      <c r="AB306" s="3">
        <v>121686.06087133331</v>
      </c>
      <c r="AC306" s="3">
        <v>124349.451105</v>
      </c>
      <c r="AD306" s="3">
        <v>120140.7756423333</v>
      </c>
      <c r="AE306" s="3">
        <v>134697.16113833329</v>
      </c>
      <c r="AF306" s="3">
        <v>142914.56646466671</v>
      </c>
      <c r="AG306" s="3">
        <v>122311</v>
      </c>
      <c r="AH306" s="3">
        <v>145432.73400500001</v>
      </c>
      <c r="AI306" s="3">
        <v>140457.263217</v>
      </c>
      <c r="AJ306" s="3">
        <v>130225.0777433333</v>
      </c>
      <c r="AK306" s="3">
        <v>129424.267368</v>
      </c>
      <c r="AL306" s="3">
        <v>130057.7261966667</v>
      </c>
      <c r="AM306" s="3">
        <v>126434.8454233333</v>
      </c>
      <c r="AN306" s="3">
        <v>125208.82235133331</v>
      </c>
      <c r="AO306" s="3">
        <v>111574.91665699999</v>
      </c>
      <c r="AP306" s="3">
        <v>124743.5356233333</v>
      </c>
      <c r="AQ306" s="3">
        <v>128231.30259000001</v>
      </c>
      <c r="AR306" s="3">
        <v>125915.492396</v>
      </c>
      <c r="AS306" s="3">
        <v>105522.07953766669</v>
      </c>
      <c r="AT306" s="3">
        <v>131733.17868266671</v>
      </c>
      <c r="AU306" s="3">
        <v>127462.4190916667</v>
      </c>
      <c r="AV306" s="3">
        <v>122954.3602873333</v>
      </c>
      <c r="AW306" s="3">
        <v>125463.385012</v>
      </c>
      <c r="AX306" s="3">
        <v>119613.50433500001</v>
      </c>
      <c r="AY306" s="3">
        <f t="shared" si="45"/>
        <v>114641.06435959999</v>
      </c>
      <c r="AZ306" s="3">
        <f t="shared" si="46"/>
        <v>113622.78561906665</v>
      </c>
      <c r="BA306" s="3">
        <f t="shared" si="47"/>
        <v>90186.142538933287</v>
      </c>
      <c r="BB306" s="3">
        <f t="shared" si="48"/>
        <v>110047.29748953332</v>
      </c>
      <c r="BC306" s="3">
        <f t="shared" si="49"/>
        <v>123973.37714613331</v>
      </c>
      <c r="BD306" s="3">
        <f t="shared" si="50"/>
        <v>137162.54496499998</v>
      </c>
      <c r="BE306" s="3">
        <f t="shared" si="51"/>
        <v>128270.14781653331</v>
      </c>
      <c r="BF306" s="3">
        <f t="shared" si="52"/>
        <v>119197.46536079999</v>
      </c>
      <c r="BG306" s="3">
        <f t="shared" si="53"/>
        <v>125445.36948173335</v>
      </c>
    </row>
    <row r="307" spans="1:59">
      <c r="A307" t="s">
        <v>530</v>
      </c>
      <c r="B307" s="3">
        <v>86198.404699999999</v>
      </c>
      <c r="C307" s="4">
        <v>573.62620000000004</v>
      </c>
      <c r="D307">
        <v>2</v>
      </c>
      <c r="E307" s="1" t="s">
        <v>529</v>
      </c>
      <c r="F307" s="3">
        <v>29266</v>
      </c>
      <c r="G307" s="3">
        <v>27045</v>
      </c>
      <c r="H307" s="3">
        <v>31697.5</v>
      </c>
      <c r="I307" s="3">
        <v>31120</v>
      </c>
      <c r="J307" s="3">
        <v>34367.5</v>
      </c>
      <c r="K307" s="3">
        <v>20990</v>
      </c>
      <c r="L307" s="3">
        <v>20640.5</v>
      </c>
      <c r="M307" s="3">
        <v>26775</v>
      </c>
      <c r="N307" s="3">
        <v>28349</v>
      </c>
      <c r="O307" s="3">
        <v>22182</v>
      </c>
      <c r="P307" s="3">
        <v>17839</v>
      </c>
      <c r="Q307" s="3">
        <v>35509</v>
      </c>
      <c r="R307" s="3">
        <v>22931</v>
      </c>
      <c r="S307" s="3">
        <v>26246.5</v>
      </c>
      <c r="T307" s="3">
        <v>44178</v>
      </c>
      <c r="U307" s="3">
        <v>19720</v>
      </c>
      <c r="V307" s="3">
        <v>31992</v>
      </c>
      <c r="W307" s="3">
        <v>15925</v>
      </c>
      <c r="X307" s="3">
        <v>30457.5</v>
      </c>
      <c r="Y307" s="3">
        <v>27523</v>
      </c>
      <c r="AB307" s="3">
        <v>15664</v>
      </c>
      <c r="AF307" s="3">
        <v>10750</v>
      </c>
      <c r="AG307" s="3">
        <v>9738</v>
      </c>
      <c r="AH307" s="3">
        <v>9287</v>
      </c>
      <c r="AI307" s="3">
        <v>9913</v>
      </c>
      <c r="AJ307" s="3">
        <v>31449</v>
      </c>
      <c r="AK307" s="3">
        <v>31811</v>
      </c>
      <c r="AL307" s="3">
        <v>34560.5</v>
      </c>
      <c r="AM307" s="3">
        <v>32388</v>
      </c>
      <c r="AN307" s="3">
        <v>33993</v>
      </c>
      <c r="AP307" s="3">
        <v>12168</v>
      </c>
      <c r="AR307" s="3">
        <v>11039</v>
      </c>
      <c r="AS307" s="3">
        <v>1453</v>
      </c>
      <c r="AY307" s="3">
        <f t="shared" si="45"/>
        <v>30699.200000000001</v>
      </c>
      <c r="AZ307" s="3">
        <f t="shared" si="46"/>
        <v>23787.3</v>
      </c>
      <c r="BA307" s="3">
        <f t="shared" si="47"/>
        <v>29340.7</v>
      </c>
      <c r="BB307" s="3">
        <f t="shared" si="48"/>
        <v>25123.5</v>
      </c>
      <c r="BC307" s="3">
        <f t="shared" si="49"/>
        <v>15664</v>
      </c>
      <c r="BD307" s="3">
        <f t="shared" si="50"/>
        <v>9922</v>
      </c>
      <c r="BE307" s="3">
        <f t="shared" si="51"/>
        <v>32840.300000000003</v>
      </c>
      <c r="BF307" s="3">
        <f t="shared" si="52"/>
        <v>8220</v>
      </c>
      <c r="BG307" s="3" t="str">
        <f t="shared" si="53"/>
        <v/>
      </c>
    </row>
    <row r="308" spans="1:59">
      <c r="A308" t="s">
        <v>532</v>
      </c>
      <c r="B308" s="3">
        <v>177895.2904</v>
      </c>
      <c r="C308" s="4">
        <v>845.65409999999997</v>
      </c>
      <c r="D308">
        <v>30</v>
      </c>
      <c r="E308" s="1" t="s">
        <v>531</v>
      </c>
      <c r="F308" s="3">
        <v>56392</v>
      </c>
      <c r="G308" s="3">
        <v>54241</v>
      </c>
      <c r="H308" s="3">
        <v>50707.666666666701</v>
      </c>
      <c r="I308" s="3">
        <v>58771.666666666701</v>
      </c>
      <c r="J308" s="3">
        <v>46958</v>
      </c>
      <c r="K308" s="3">
        <v>50047.333333333299</v>
      </c>
      <c r="L308" s="3">
        <v>49296.333333333299</v>
      </c>
      <c r="M308" s="3">
        <v>47484.666666666701</v>
      </c>
      <c r="N308" s="3">
        <v>48204</v>
      </c>
      <c r="O308" s="3">
        <v>50106.666666666701</v>
      </c>
      <c r="P308" s="3">
        <v>72254.666666666701</v>
      </c>
      <c r="Q308" s="3">
        <v>62500.666666666701</v>
      </c>
      <c r="R308" s="3">
        <v>67516.333333333299</v>
      </c>
      <c r="S308" s="3">
        <v>62699.333333333299</v>
      </c>
      <c r="T308" s="3">
        <v>72248.666666666701</v>
      </c>
      <c r="U308" s="3">
        <v>53017.666666666701</v>
      </c>
      <c r="V308" s="3">
        <v>53848</v>
      </c>
      <c r="W308" s="3">
        <v>54101.666666666701</v>
      </c>
      <c r="X308" s="3">
        <v>42383.666666666701</v>
      </c>
      <c r="Y308" s="3">
        <v>57210</v>
      </c>
      <c r="Z308" s="3">
        <v>41269</v>
      </c>
      <c r="AA308" s="3">
        <v>30726</v>
      </c>
      <c r="AB308" s="3">
        <v>43649</v>
      </c>
      <c r="AC308" s="3">
        <v>42676.666666666701</v>
      </c>
      <c r="AD308" s="3">
        <v>35526.666666666701</v>
      </c>
      <c r="AE308" s="3">
        <v>28131.666666666701</v>
      </c>
      <c r="AF308" s="3">
        <v>22566.666666666701</v>
      </c>
      <c r="AG308" s="3">
        <v>30573.666666666701</v>
      </c>
      <c r="AH308" s="3">
        <v>22267.333333333299</v>
      </c>
      <c r="AI308" s="3">
        <v>30912.333333333299</v>
      </c>
      <c r="AJ308" s="3">
        <v>47169</v>
      </c>
      <c r="AK308" s="3">
        <v>51017.333333333299</v>
      </c>
      <c r="AL308" s="3">
        <v>52148.333333333299</v>
      </c>
      <c r="AM308" s="3">
        <v>49708.333333333299</v>
      </c>
      <c r="AN308" s="3">
        <v>53593</v>
      </c>
      <c r="AO308" s="3">
        <v>50332.333333333299</v>
      </c>
      <c r="AP308" s="3">
        <v>34439.333333333299</v>
      </c>
      <c r="AQ308" s="3">
        <v>49273.333333333299</v>
      </c>
      <c r="AR308" s="3">
        <v>34715</v>
      </c>
      <c r="AS308" s="3">
        <v>39562.333333333299</v>
      </c>
      <c r="AT308" s="3">
        <v>32697.666666666701</v>
      </c>
      <c r="AU308" s="3">
        <v>34471.333333333299</v>
      </c>
      <c r="AV308" s="3">
        <v>24390</v>
      </c>
      <c r="AW308" s="3">
        <v>28026</v>
      </c>
      <c r="AX308" s="3">
        <v>33020.333333333299</v>
      </c>
      <c r="AY308" s="3">
        <f t="shared" si="45"/>
        <v>53414.066666666673</v>
      </c>
      <c r="AZ308" s="3">
        <f t="shared" si="46"/>
        <v>49027.8</v>
      </c>
      <c r="BA308" s="3">
        <f t="shared" si="47"/>
        <v>67443.933333333334</v>
      </c>
      <c r="BB308" s="3">
        <f t="shared" si="48"/>
        <v>52112.200000000026</v>
      </c>
      <c r="BC308" s="3">
        <f t="shared" si="49"/>
        <v>38769.466666666674</v>
      </c>
      <c r="BD308" s="3">
        <f t="shared" si="50"/>
        <v>26890.333333333336</v>
      </c>
      <c r="BE308" s="3">
        <f t="shared" si="51"/>
        <v>50727.199999999975</v>
      </c>
      <c r="BF308" s="3">
        <f t="shared" si="52"/>
        <v>41664.466666666638</v>
      </c>
      <c r="BG308" s="3">
        <f t="shared" si="53"/>
        <v>30521.066666666662</v>
      </c>
    </row>
    <row r="309" spans="1:59">
      <c r="A309" t="s">
        <v>534</v>
      </c>
      <c r="B309" s="3">
        <v>112707.1217</v>
      </c>
      <c r="C309" s="4">
        <v>1386.9549999999999</v>
      </c>
      <c r="D309">
        <v>3</v>
      </c>
      <c r="E309" s="1" t="s">
        <v>533</v>
      </c>
      <c r="F309" s="3">
        <v>27853.851955666702</v>
      </c>
      <c r="G309" s="3">
        <v>17836.905512000001</v>
      </c>
      <c r="H309" s="3">
        <v>11630.2184126667</v>
      </c>
      <c r="I309" s="3">
        <v>20432.260405666701</v>
      </c>
      <c r="J309" s="3">
        <v>27006.291118333302</v>
      </c>
      <c r="K309" s="3">
        <v>21302.603153333301</v>
      </c>
      <c r="L309" s="3">
        <v>19327.506378333299</v>
      </c>
      <c r="M309" s="3">
        <v>18694.779924333299</v>
      </c>
      <c r="N309" s="3">
        <v>15650</v>
      </c>
      <c r="O309" s="3">
        <v>16796</v>
      </c>
      <c r="P309" s="3">
        <v>23148.625725666701</v>
      </c>
      <c r="Q309" s="3">
        <v>10591.675578333299</v>
      </c>
      <c r="R309" s="3">
        <v>9531.1028626666994</v>
      </c>
      <c r="S309" s="3">
        <v>13862.345561</v>
      </c>
      <c r="T309" s="3">
        <v>11013.989933999999</v>
      </c>
      <c r="U309" s="3">
        <v>22598.222055333299</v>
      </c>
      <c r="V309" s="3">
        <v>15818.378768333299</v>
      </c>
      <c r="W309" s="3">
        <v>20129.620179666701</v>
      </c>
      <c r="X309" s="3">
        <v>9783.7130853333001</v>
      </c>
      <c r="Y309" s="3">
        <v>13466.5756193333</v>
      </c>
      <c r="Z309" s="3">
        <v>12757.333333333299</v>
      </c>
      <c r="AA309" s="3">
        <v>10461.417861333301</v>
      </c>
      <c r="AB309" s="3">
        <v>13287.8843623333</v>
      </c>
      <c r="AC309" s="3">
        <v>4662.5866963333001</v>
      </c>
      <c r="AD309" s="3">
        <v>19535.574240333299</v>
      </c>
      <c r="AE309" s="3">
        <v>5724.0835976667004</v>
      </c>
      <c r="AF309" s="3">
        <v>10816.666666666701</v>
      </c>
      <c r="AG309" s="3">
        <v>6682.6666666666997</v>
      </c>
      <c r="AH309" s="3">
        <v>16477.666666666701</v>
      </c>
      <c r="AI309" s="3">
        <v>13812</v>
      </c>
      <c r="AJ309" s="3">
        <v>19040.6620933333</v>
      </c>
      <c r="AK309" s="3">
        <v>17357.5445236667</v>
      </c>
      <c r="AL309" s="3">
        <v>15959.182768999999</v>
      </c>
      <c r="AM309" s="3">
        <v>15270.157706</v>
      </c>
      <c r="AN309" s="3">
        <v>19882.921435</v>
      </c>
      <c r="AO309" s="3">
        <v>11198.333333333299</v>
      </c>
      <c r="AP309" s="3">
        <v>14853.666666666701</v>
      </c>
      <c r="AQ309" s="3">
        <v>12774.333333333299</v>
      </c>
      <c r="AR309" s="3">
        <v>6846.6666666666997</v>
      </c>
      <c r="AS309" s="3">
        <v>8119.6666666666997</v>
      </c>
      <c r="AT309" s="3">
        <v>11186.757709</v>
      </c>
      <c r="AU309" s="3">
        <v>11921.4112403333</v>
      </c>
      <c r="AV309" s="3">
        <v>10308.521148333301</v>
      </c>
      <c r="AW309" s="3">
        <v>7063.9635239999998</v>
      </c>
      <c r="AX309" s="3">
        <v>13042.002265666701</v>
      </c>
      <c r="AY309" s="3">
        <f t="shared" si="45"/>
        <v>20951.905480866681</v>
      </c>
      <c r="AZ309" s="3">
        <f t="shared" si="46"/>
        <v>18354.177891199979</v>
      </c>
      <c r="BA309" s="3">
        <f t="shared" si="47"/>
        <v>13629.547932333342</v>
      </c>
      <c r="BB309" s="3">
        <f t="shared" si="48"/>
        <v>16359.301941599982</v>
      </c>
      <c r="BC309" s="3">
        <f t="shared" si="49"/>
        <v>12140.9592987333</v>
      </c>
      <c r="BD309" s="3">
        <f t="shared" si="50"/>
        <v>10702.61671953336</v>
      </c>
      <c r="BE309" s="3">
        <f t="shared" si="51"/>
        <v>17502.093705400002</v>
      </c>
      <c r="BF309" s="3">
        <f t="shared" si="52"/>
        <v>10758.53333333334</v>
      </c>
      <c r="BG309" s="3">
        <f t="shared" si="53"/>
        <v>10704.531177466659</v>
      </c>
    </row>
    <row r="310" spans="1:59">
      <c r="A310" t="s">
        <v>536</v>
      </c>
      <c r="B310" s="3">
        <v>61573.714</v>
      </c>
      <c r="C310" s="4">
        <v>1336.6679999999999</v>
      </c>
      <c r="D310">
        <v>4</v>
      </c>
      <c r="E310" s="1" t="s">
        <v>535</v>
      </c>
      <c r="F310" s="3">
        <v>13696.3382916667</v>
      </c>
      <c r="G310" s="3">
        <v>11367</v>
      </c>
      <c r="H310" s="3">
        <v>8959.3062083333007</v>
      </c>
      <c r="I310" s="3">
        <v>10870.3246356667</v>
      </c>
      <c r="J310" s="3">
        <v>19281.638173666699</v>
      </c>
      <c r="K310" s="3">
        <v>8029.9544353333004</v>
      </c>
      <c r="L310" s="3">
        <v>6379.0395246667003</v>
      </c>
      <c r="M310" s="3">
        <v>7493.8396003333</v>
      </c>
      <c r="N310" s="3">
        <v>9015.3106960000005</v>
      </c>
      <c r="O310" s="3">
        <v>8108.8096020000003</v>
      </c>
      <c r="P310" s="3">
        <v>9490.6508926666993</v>
      </c>
      <c r="Q310" s="3">
        <v>10978.797615666699</v>
      </c>
      <c r="R310" s="3">
        <v>7934.8977983332998</v>
      </c>
      <c r="S310" s="3">
        <v>9357.3684266667005</v>
      </c>
      <c r="T310" s="3">
        <v>13623.177924666699</v>
      </c>
      <c r="U310" s="3">
        <v>7008.2104613333004</v>
      </c>
      <c r="V310" s="3">
        <v>11200.666666666701</v>
      </c>
      <c r="W310" s="3">
        <v>4298.5225300000002</v>
      </c>
      <c r="X310" s="3">
        <v>17151.8849823333</v>
      </c>
      <c r="Y310" s="3">
        <v>3968.6355426667001</v>
      </c>
      <c r="Z310" s="3">
        <v>14468.56559</v>
      </c>
      <c r="AA310" s="3">
        <v>13134.21718</v>
      </c>
      <c r="AB310" s="3">
        <v>22072.939676999998</v>
      </c>
      <c r="AC310" s="3">
        <v>8939.0853439999992</v>
      </c>
      <c r="AD310" s="3">
        <v>11478.2935303333</v>
      </c>
      <c r="AE310" s="3">
        <v>20879.287754000001</v>
      </c>
      <c r="AF310" s="3">
        <v>8500.4532359999994</v>
      </c>
      <c r="AG310" s="3">
        <v>18476.331546666701</v>
      </c>
      <c r="AH310" s="3">
        <v>7750.4557923333005</v>
      </c>
      <c r="AI310" s="3">
        <v>17365.501518000001</v>
      </c>
      <c r="AJ310" s="3">
        <v>15148.146419333299</v>
      </c>
      <c r="AK310" s="3">
        <v>10026.4543616667</v>
      </c>
      <c r="AL310" s="3">
        <v>12359.6646723333</v>
      </c>
      <c r="AM310" s="3">
        <v>13590.109166</v>
      </c>
      <c r="AN310" s="3">
        <v>4309.1888846666998</v>
      </c>
      <c r="AO310" s="3">
        <v>23215.8581946667</v>
      </c>
      <c r="AP310" s="3">
        <v>12154.257298</v>
      </c>
      <c r="AQ310" s="3">
        <v>18548.531862333301</v>
      </c>
      <c r="AR310" s="3">
        <v>11273.4512573333</v>
      </c>
      <c r="AS310" s="3">
        <v>11622.265970333299</v>
      </c>
      <c r="AT310" s="3">
        <v>17800.124640000002</v>
      </c>
      <c r="AU310" s="3">
        <v>16623.510761333298</v>
      </c>
      <c r="AV310" s="3">
        <v>16849.476392</v>
      </c>
      <c r="AW310" s="3">
        <v>10067.7896613333</v>
      </c>
      <c r="AX310" s="3">
        <v>6813.7754859999995</v>
      </c>
      <c r="AY310" s="3">
        <f t="shared" si="45"/>
        <v>12834.921461866679</v>
      </c>
      <c r="AZ310" s="3">
        <f t="shared" si="46"/>
        <v>7805.3907716666599</v>
      </c>
      <c r="BA310" s="3">
        <f t="shared" si="47"/>
        <v>10276.97853160002</v>
      </c>
      <c r="BB310" s="3">
        <f t="shared" si="48"/>
        <v>8725.5840366000011</v>
      </c>
      <c r="BC310" s="3">
        <f t="shared" si="49"/>
        <v>14018.620264266658</v>
      </c>
      <c r="BD310" s="3">
        <f t="shared" si="50"/>
        <v>14594.405969399999</v>
      </c>
      <c r="BE310" s="3">
        <f t="shared" si="51"/>
        <v>11086.712700799999</v>
      </c>
      <c r="BF310" s="3">
        <f t="shared" si="52"/>
        <v>15362.872916533321</v>
      </c>
      <c r="BG310" s="3">
        <f t="shared" si="53"/>
        <v>13630.935388133319</v>
      </c>
    </row>
    <row r="311" spans="1:59">
      <c r="A311" t="s">
        <v>538</v>
      </c>
      <c r="B311" s="3">
        <v>102529.1801</v>
      </c>
      <c r="C311" s="4">
        <v>1480.8520000000001</v>
      </c>
      <c r="D311">
        <v>4</v>
      </c>
      <c r="E311" s="1" t="s">
        <v>537</v>
      </c>
      <c r="F311" s="3">
        <v>6827.2128256667002</v>
      </c>
      <c r="G311" s="3">
        <v>7010.4011369999998</v>
      </c>
      <c r="H311" s="3">
        <v>7535.3485386666998</v>
      </c>
      <c r="I311" s="3">
        <v>5357.1540916667</v>
      </c>
      <c r="J311" s="3">
        <v>4081.7046114999998</v>
      </c>
      <c r="K311" s="3">
        <v>12471.7973386667</v>
      </c>
      <c r="L311" s="3">
        <v>12733.2907826667</v>
      </c>
      <c r="M311" s="3">
        <v>12669.806389666701</v>
      </c>
      <c r="N311" s="3">
        <v>11143.511881</v>
      </c>
      <c r="O311" s="3">
        <v>14115.1819836667</v>
      </c>
      <c r="P311" s="3">
        <v>3960.4394065000001</v>
      </c>
      <c r="Q311" s="3">
        <v>7506.9298713333001</v>
      </c>
      <c r="R311" s="3">
        <v>7542.1823803333</v>
      </c>
      <c r="S311" s="3">
        <v>5071.5331763332997</v>
      </c>
      <c r="T311" s="3">
        <v>5951.0774430000001</v>
      </c>
      <c r="U311" s="3">
        <v>8227.2278256666996</v>
      </c>
      <c r="V311" s="3">
        <v>7787.3302313332997</v>
      </c>
      <c r="W311" s="3">
        <v>9274.9100343332993</v>
      </c>
      <c r="X311" s="3">
        <v>9202.9256530000002</v>
      </c>
      <c r="Y311" s="3">
        <v>7742.1050370000003</v>
      </c>
      <c r="Z311" s="3">
        <v>1822.6424440000001</v>
      </c>
      <c r="AA311" s="3">
        <v>1860.4459213333</v>
      </c>
      <c r="AB311" s="3">
        <v>1885.2489986666999</v>
      </c>
      <c r="AC311" s="3">
        <v>2809.9410029999999</v>
      </c>
      <c r="AD311" s="3">
        <v>3711.3607685000002</v>
      </c>
      <c r="AE311" s="3">
        <v>2420.6677599999998</v>
      </c>
      <c r="AF311" s="3">
        <v>2481.084253</v>
      </c>
      <c r="AG311" s="3">
        <v>2225.4109803332999</v>
      </c>
      <c r="AH311" s="3">
        <v>2501.2838310000002</v>
      </c>
      <c r="AI311" s="3">
        <v>2366.2457063332999</v>
      </c>
      <c r="AJ311" s="3">
        <v>1506.3125236666999</v>
      </c>
      <c r="AK311" s="3">
        <v>1208.4317823332999</v>
      </c>
      <c r="AL311" s="3">
        <v>1367.2637669999999</v>
      </c>
      <c r="AM311" s="3">
        <v>1525.5961286667</v>
      </c>
      <c r="AN311" s="3">
        <v>1778.2846709999999</v>
      </c>
      <c r="AO311" s="3">
        <v>9010.8606053333006</v>
      </c>
      <c r="AP311" s="3">
        <v>9422.8461179999995</v>
      </c>
      <c r="AQ311" s="3">
        <v>8247.4412639999991</v>
      </c>
      <c r="AR311" s="3">
        <v>9471.5536396666994</v>
      </c>
      <c r="AS311" s="3">
        <v>9384.1809173333004</v>
      </c>
      <c r="AT311" s="3">
        <v>6604.0541536666997</v>
      </c>
      <c r="AU311" s="3">
        <v>6230.029442</v>
      </c>
      <c r="AV311" s="3">
        <v>3224.478642</v>
      </c>
      <c r="AW311" s="3">
        <v>6559.5963403332998</v>
      </c>
      <c r="AX311" s="3">
        <v>5546.8702869999997</v>
      </c>
      <c r="AY311" s="3">
        <f t="shared" si="45"/>
        <v>6162.3642409000204</v>
      </c>
      <c r="AZ311" s="3">
        <f t="shared" si="46"/>
        <v>12626.717675133359</v>
      </c>
      <c r="BA311" s="3">
        <f t="shared" si="47"/>
        <v>6006.4324554999812</v>
      </c>
      <c r="BB311" s="3">
        <f t="shared" si="48"/>
        <v>8446.8997562666591</v>
      </c>
      <c r="BC311" s="3">
        <f t="shared" si="49"/>
        <v>2417.9278270999998</v>
      </c>
      <c r="BD311" s="3">
        <f t="shared" si="50"/>
        <v>2398.9385061333201</v>
      </c>
      <c r="BE311" s="3">
        <f t="shared" si="51"/>
        <v>1477.1777745333397</v>
      </c>
      <c r="BF311" s="3">
        <f t="shared" si="52"/>
        <v>9107.3765088666605</v>
      </c>
      <c r="BG311" s="3">
        <f t="shared" si="53"/>
        <v>5633.0057729999999</v>
      </c>
    </row>
    <row r="312" spans="1:59">
      <c r="A312" t="s">
        <v>540</v>
      </c>
      <c r="B312" s="3">
        <v>83196.718999999997</v>
      </c>
      <c r="C312" s="4">
        <v>3724.5210000000002</v>
      </c>
      <c r="D312">
        <v>14</v>
      </c>
      <c r="E312" s="1" t="s">
        <v>539</v>
      </c>
      <c r="F312" s="3">
        <v>48251.333333333299</v>
      </c>
      <c r="G312" s="3">
        <v>48137.333333333299</v>
      </c>
      <c r="H312" s="3">
        <v>46936.666666666701</v>
      </c>
      <c r="I312" s="3">
        <v>46333</v>
      </c>
      <c r="J312" s="3">
        <v>44054</v>
      </c>
      <c r="K312" s="3">
        <v>39638</v>
      </c>
      <c r="L312" s="3">
        <v>44369.666666666701</v>
      </c>
      <c r="M312" s="3">
        <v>44294.666666666701</v>
      </c>
      <c r="N312" s="3">
        <v>45355.333333333299</v>
      </c>
      <c r="O312" s="3">
        <v>38836.333333333299</v>
      </c>
      <c r="P312" s="3">
        <v>22371.333333333299</v>
      </c>
      <c r="Q312" s="3">
        <v>36896.333333333299</v>
      </c>
      <c r="R312" s="3">
        <v>37808</v>
      </c>
      <c r="S312" s="3">
        <v>38216.666666666701</v>
      </c>
      <c r="T312" s="3">
        <v>36281</v>
      </c>
      <c r="U312" s="3">
        <v>40948</v>
      </c>
      <c r="V312" s="3">
        <v>43641</v>
      </c>
      <c r="W312" s="3">
        <v>41714.333333333299</v>
      </c>
      <c r="X312" s="3">
        <v>43308.666666666701</v>
      </c>
      <c r="Y312" s="3">
        <v>41931.333333333299</v>
      </c>
      <c r="Z312" s="3">
        <v>45379</v>
      </c>
      <c r="AA312" s="3">
        <v>40011</v>
      </c>
      <c r="AB312" s="3">
        <v>46840.333333333299</v>
      </c>
      <c r="AC312" s="3">
        <v>47316</v>
      </c>
      <c r="AD312" s="3">
        <v>38992.333333333299</v>
      </c>
      <c r="AE312" s="3">
        <v>39202.333333333299</v>
      </c>
      <c r="AF312" s="3">
        <v>40999.333333333299</v>
      </c>
      <c r="AG312" s="3">
        <v>36011.666666666701</v>
      </c>
      <c r="AH312" s="3">
        <v>44557.666666666701</v>
      </c>
      <c r="AI312" s="3">
        <v>33294</v>
      </c>
      <c r="AJ312" s="3">
        <v>47421</v>
      </c>
      <c r="AK312" s="3">
        <v>45954.666666666701</v>
      </c>
      <c r="AL312" s="3">
        <v>41215</v>
      </c>
      <c r="AM312" s="3">
        <v>45908.666666666701</v>
      </c>
      <c r="AN312" s="3">
        <v>42775</v>
      </c>
      <c r="AO312" s="3">
        <v>36029.333333333299</v>
      </c>
      <c r="AP312" s="3">
        <v>37712.666666666701</v>
      </c>
      <c r="AQ312" s="3">
        <v>40395.333333333299</v>
      </c>
      <c r="AR312" s="3">
        <v>42186</v>
      </c>
      <c r="AS312" s="3">
        <v>26018</v>
      </c>
      <c r="AT312" s="3">
        <v>46351</v>
      </c>
      <c r="AU312" s="3">
        <v>47676</v>
      </c>
      <c r="AV312" s="3">
        <v>48755.666666666701</v>
      </c>
      <c r="AW312" s="3">
        <v>40793.333333333299</v>
      </c>
      <c r="AX312" s="3">
        <v>41356.333333333299</v>
      </c>
      <c r="AY312" s="3">
        <f t="shared" si="45"/>
        <v>46742.46666666666</v>
      </c>
      <c r="AZ312" s="3">
        <f t="shared" si="46"/>
        <v>42498.8</v>
      </c>
      <c r="BA312" s="3">
        <f t="shared" si="47"/>
        <v>34314.666666666664</v>
      </c>
      <c r="BB312" s="3">
        <f t="shared" si="48"/>
        <v>42308.666666666664</v>
      </c>
      <c r="BC312" s="3">
        <f t="shared" si="49"/>
        <v>43707.733333333323</v>
      </c>
      <c r="BD312" s="3">
        <f t="shared" si="50"/>
        <v>38813</v>
      </c>
      <c r="BE312" s="3">
        <f t="shared" si="51"/>
        <v>44654.866666666676</v>
      </c>
      <c r="BF312" s="3">
        <f t="shared" si="52"/>
        <v>36468.266666666663</v>
      </c>
      <c r="BG312" s="3">
        <f t="shared" si="53"/>
        <v>44986.46666666666</v>
      </c>
    </row>
    <row r="313" spans="1:59">
      <c r="A313" t="s">
        <v>542</v>
      </c>
      <c r="B313" s="3">
        <v>30030.276600000001</v>
      </c>
      <c r="C313" s="4">
        <v>10470.19</v>
      </c>
      <c r="D313">
        <v>10</v>
      </c>
      <c r="E313" s="1" t="s">
        <v>541</v>
      </c>
      <c r="F313" s="3">
        <v>57150</v>
      </c>
      <c r="G313" s="3">
        <v>65072.333333333299</v>
      </c>
      <c r="H313" s="3">
        <v>50075.666666666701</v>
      </c>
      <c r="I313" s="3">
        <v>65887.666666666701</v>
      </c>
      <c r="J313" s="3">
        <v>66515</v>
      </c>
      <c r="K313" s="3">
        <v>49256</v>
      </c>
      <c r="L313" s="3">
        <v>49005</v>
      </c>
      <c r="M313" s="3">
        <v>42580.333333333299</v>
      </c>
      <c r="N313" s="3">
        <v>49123.333333333299</v>
      </c>
      <c r="O313" s="3">
        <v>46657</v>
      </c>
      <c r="P313" s="3">
        <v>39704.333333333299</v>
      </c>
      <c r="Q313" s="3">
        <v>42643.666666666701</v>
      </c>
      <c r="R313" s="3">
        <v>57700.666666666701</v>
      </c>
      <c r="S313" s="3">
        <v>42922</v>
      </c>
      <c r="T313" s="3">
        <v>42666</v>
      </c>
      <c r="U313" s="3">
        <v>65334</v>
      </c>
      <c r="V313" s="3">
        <v>55500.666666666701</v>
      </c>
      <c r="W313" s="3">
        <v>62193.333333333299</v>
      </c>
      <c r="X313" s="3">
        <v>61497.666666666701</v>
      </c>
      <c r="Y313" s="3">
        <v>54595.333333333299</v>
      </c>
      <c r="Z313" s="3">
        <v>28115</v>
      </c>
      <c r="AA313" s="3">
        <v>26647.333333333299</v>
      </c>
      <c r="AB313" s="3">
        <v>29764</v>
      </c>
      <c r="AC313" s="3">
        <v>27453</v>
      </c>
      <c r="AD313" s="3">
        <v>28743.666666666701</v>
      </c>
      <c r="AE313" s="3">
        <v>19140.666666666701</v>
      </c>
      <c r="AF313" s="3">
        <v>24910.666666666701</v>
      </c>
      <c r="AG313" s="3">
        <v>24659</v>
      </c>
      <c r="AH313" s="3">
        <v>21187.333333333299</v>
      </c>
      <c r="AI313" s="3">
        <v>21733</v>
      </c>
      <c r="AJ313" s="3">
        <v>56744</v>
      </c>
      <c r="AK313" s="3">
        <v>62964.666666666701</v>
      </c>
      <c r="AL313" s="3">
        <v>62738.333333333299</v>
      </c>
      <c r="AM313" s="3">
        <v>61476</v>
      </c>
      <c r="AN313" s="3">
        <v>66618.666666666701</v>
      </c>
      <c r="AO313" s="3">
        <v>26433.333333333299</v>
      </c>
      <c r="AP313" s="3">
        <v>28083</v>
      </c>
      <c r="AQ313" s="3">
        <v>26629</v>
      </c>
      <c r="AR313" s="3">
        <v>26464</v>
      </c>
      <c r="AS313" s="3">
        <v>30346.333333333299</v>
      </c>
      <c r="AT313" s="3">
        <v>14081.666666666701</v>
      </c>
      <c r="AU313" s="3">
        <v>15131.666666666701</v>
      </c>
      <c r="AV313" s="3">
        <v>13129.333333333299</v>
      </c>
      <c r="AW313" s="3">
        <v>12867.666666666701</v>
      </c>
      <c r="AX313" s="3">
        <v>16152.333333333299</v>
      </c>
      <c r="AY313" s="3">
        <f t="shared" si="45"/>
        <v>60940.133333333339</v>
      </c>
      <c r="AZ313" s="3">
        <f t="shared" si="46"/>
        <v>47324.333333333328</v>
      </c>
      <c r="BA313" s="3">
        <f t="shared" si="47"/>
        <v>45127.333333333336</v>
      </c>
      <c r="BB313" s="3">
        <f t="shared" si="48"/>
        <v>59824.2</v>
      </c>
      <c r="BC313" s="3">
        <f t="shared" si="49"/>
        <v>28144.6</v>
      </c>
      <c r="BD313" s="3">
        <f t="shared" si="50"/>
        <v>22326.133333333339</v>
      </c>
      <c r="BE313" s="3">
        <f t="shared" si="51"/>
        <v>62108.333333333336</v>
      </c>
      <c r="BF313" s="3">
        <f t="shared" si="52"/>
        <v>27591.13333333332</v>
      </c>
      <c r="BG313" s="3">
        <f t="shared" si="53"/>
        <v>14272.53333333334</v>
      </c>
    </row>
    <row r="314" spans="1:59">
      <c r="A314" t="s">
        <v>544</v>
      </c>
      <c r="B314" s="3">
        <v>54345.759599999998</v>
      </c>
      <c r="C314" s="4">
        <v>3052.634</v>
      </c>
      <c r="D314">
        <v>5</v>
      </c>
      <c r="E314" s="1" t="s">
        <v>543</v>
      </c>
      <c r="F314" s="3">
        <v>19300.666666666701</v>
      </c>
      <c r="G314" s="3">
        <v>24031.666666666701</v>
      </c>
      <c r="H314" s="3">
        <v>20117</v>
      </c>
      <c r="I314" s="3">
        <v>31019</v>
      </c>
      <c r="J314" s="3">
        <v>32750</v>
      </c>
      <c r="K314" s="3">
        <v>23991</v>
      </c>
      <c r="L314" s="3">
        <v>22620</v>
      </c>
      <c r="M314" s="3">
        <v>34519.666666666701</v>
      </c>
      <c r="N314" s="3">
        <v>29155.666666666701</v>
      </c>
      <c r="O314" s="3">
        <v>37057.666666666701</v>
      </c>
      <c r="P314" s="3">
        <v>3548</v>
      </c>
      <c r="Q314" s="3">
        <v>4285</v>
      </c>
      <c r="R314" s="3">
        <v>16762.333333333299</v>
      </c>
      <c r="S314" s="3">
        <v>18268</v>
      </c>
      <c r="T314" s="3">
        <v>26785.666666666701</v>
      </c>
      <c r="U314" s="3">
        <v>25607.333333333299</v>
      </c>
      <c r="V314" s="3">
        <v>24544.5</v>
      </c>
      <c r="W314" s="3">
        <v>25350.333333333299</v>
      </c>
      <c r="X314" s="3">
        <v>19706.333333333299</v>
      </c>
      <c r="Y314" s="3">
        <v>33231.666666666701</v>
      </c>
      <c r="Z314" s="3">
        <v>34887.333333333299</v>
      </c>
      <c r="AA314" s="3">
        <v>45986.666666666701</v>
      </c>
      <c r="AB314" s="3">
        <v>42639</v>
      </c>
      <c r="AC314" s="3">
        <v>35071.666666666701</v>
      </c>
      <c r="AD314" s="3">
        <v>37216</v>
      </c>
      <c r="AE314" s="3">
        <v>30906.333333333299</v>
      </c>
      <c r="AF314" s="3">
        <v>27907.666666666701</v>
      </c>
      <c r="AG314" s="3">
        <v>30771.333333333299</v>
      </c>
      <c r="AH314" s="3">
        <v>30994.666666666701</v>
      </c>
      <c r="AI314" s="3">
        <v>33292.666666666701</v>
      </c>
      <c r="AJ314" s="3">
        <v>31059.666666666701</v>
      </c>
      <c r="AK314" s="3">
        <v>33458.333333333299</v>
      </c>
      <c r="AL314" s="3">
        <v>42443.333333333299</v>
      </c>
      <c r="AM314" s="3">
        <v>36014</v>
      </c>
      <c r="AN314" s="3">
        <v>33180.666666666701</v>
      </c>
      <c r="AO314" s="3">
        <v>43040</v>
      </c>
      <c r="AP314" s="3">
        <v>49652</v>
      </c>
      <c r="AQ314" s="3">
        <v>45817.666666666701</v>
      </c>
      <c r="AR314" s="3">
        <v>30325.333333333299</v>
      </c>
      <c r="AS314" s="3">
        <v>43290.666666666701</v>
      </c>
      <c r="AT314" s="3">
        <v>36773.666666666701</v>
      </c>
      <c r="AU314" s="3">
        <v>39543</v>
      </c>
      <c r="AV314" s="3">
        <v>38282</v>
      </c>
      <c r="AW314" s="3">
        <v>29605.666666666701</v>
      </c>
      <c r="AX314" s="3">
        <v>34033.333333333299</v>
      </c>
      <c r="AY314" s="3">
        <f t="shared" si="45"/>
        <v>25443.666666666679</v>
      </c>
      <c r="AZ314" s="3">
        <f t="shared" si="46"/>
        <v>29468.800000000025</v>
      </c>
      <c r="BA314" s="3">
        <f t="shared" si="47"/>
        <v>13929.8</v>
      </c>
      <c r="BB314" s="3">
        <f t="shared" si="48"/>
        <v>25688.033333333318</v>
      </c>
      <c r="BC314" s="3">
        <f t="shared" si="49"/>
        <v>39160.133333333339</v>
      </c>
      <c r="BD314" s="3">
        <f t="shared" si="50"/>
        <v>30774.533333333336</v>
      </c>
      <c r="BE314" s="3">
        <f t="shared" si="51"/>
        <v>35231.199999999997</v>
      </c>
      <c r="BF314" s="3">
        <f t="shared" si="52"/>
        <v>42425.133333333339</v>
      </c>
      <c r="BG314" s="3">
        <f t="shared" si="53"/>
        <v>35647.53333333334</v>
      </c>
    </row>
    <row r="315" spans="1:59">
      <c r="A315" t="s">
        <v>546</v>
      </c>
      <c r="B315" s="3">
        <v>66449.186700000006</v>
      </c>
      <c r="C315" s="4">
        <v>1675.2840000000001</v>
      </c>
      <c r="D315">
        <v>4</v>
      </c>
      <c r="E315" s="1" t="s">
        <v>545</v>
      </c>
      <c r="F315" s="3">
        <v>26850.333333333299</v>
      </c>
      <c r="G315" s="3">
        <v>32704.666666666701</v>
      </c>
      <c r="H315" s="3">
        <v>39967.666666666701</v>
      </c>
      <c r="I315" s="3">
        <v>32198.333333333299</v>
      </c>
      <c r="J315" s="3">
        <v>35425</v>
      </c>
      <c r="K315" s="3">
        <v>29954.333333333299</v>
      </c>
      <c r="L315" s="3">
        <v>28574.666666666701</v>
      </c>
      <c r="M315" s="3">
        <v>37322</v>
      </c>
      <c r="N315" s="3">
        <v>33033.666666666701</v>
      </c>
      <c r="O315" s="3">
        <v>30470</v>
      </c>
      <c r="P315" s="3">
        <v>16186.333333333299</v>
      </c>
      <c r="Q315" s="3">
        <v>16478</v>
      </c>
      <c r="R315" s="3">
        <v>28294</v>
      </c>
      <c r="S315" s="3">
        <v>33473.666666666701</v>
      </c>
      <c r="T315" s="3">
        <v>28716.666666666701</v>
      </c>
      <c r="U315" s="3">
        <v>27145.333333333299</v>
      </c>
      <c r="V315" s="3">
        <v>24693</v>
      </c>
      <c r="W315" s="3">
        <v>32040</v>
      </c>
      <c r="X315" s="3">
        <v>37653.333333333299</v>
      </c>
      <c r="Y315" s="3">
        <v>28740.333333333299</v>
      </c>
      <c r="Z315" s="3">
        <v>58190.666666666701</v>
      </c>
      <c r="AA315" s="3">
        <v>49459.333333333299</v>
      </c>
      <c r="AB315" s="3">
        <v>42768.333333333299</v>
      </c>
      <c r="AC315" s="3">
        <v>51802.666666666701</v>
      </c>
      <c r="AD315" s="3">
        <v>43474.666666666701</v>
      </c>
      <c r="AE315" s="3">
        <v>47987</v>
      </c>
      <c r="AF315" s="3">
        <v>62860</v>
      </c>
      <c r="AG315" s="3">
        <v>50430</v>
      </c>
      <c r="AH315" s="3">
        <v>48685</v>
      </c>
      <c r="AI315" s="3">
        <v>50098.666666666701</v>
      </c>
      <c r="AJ315" s="3">
        <v>28604</v>
      </c>
      <c r="AK315" s="3">
        <v>28855.333333333299</v>
      </c>
      <c r="AL315" s="3">
        <v>26793.333333333299</v>
      </c>
      <c r="AM315" s="3">
        <v>25032</v>
      </c>
      <c r="AN315" s="3">
        <v>29199.333333333299</v>
      </c>
      <c r="AO315" s="3">
        <v>61233</v>
      </c>
      <c r="AP315" s="3">
        <v>46273</v>
      </c>
      <c r="AQ315" s="3">
        <v>47150</v>
      </c>
      <c r="AR315" s="3">
        <v>48110.333333333299</v>
      </c>
      <c r="AS315" s="3">
        <v>46215.666666666701</v>
      </c>
      <c r="AT315" s="3">
        <v>58640.666666666701</v>
      </c>
      <c r="AU315" s="3">
        <v>55853</v>
      </c>
      <c r="AV315" s="3">
        <v>50749.333333333299</v>
      </c>
      <c r="AW315" s="3">
        <v>67835.333333333299</v>
      </c>
      <c r="AX315" s="3">
        <v>48822.333333333299</v>
      </c>
      <c r="AY315" s="3">
        <f t="shared" si="45"/>
        <v>33429.199999999997</v>
      </c>
      <c r="AZ315" s="3">
        <f t="shared" si="46"/>
        <v>31870.933333333338</v>
      </c>
      <c r="BA315" s="3">
        <f t="shared" si="47"/>
        <v>24629.733333333341</v>
      </c>
      <c r="BB315" s="3">
        <f t="shared" si="48"/>
        <v>30054.399999999976</v>
      </c>
      <c r="BC315" s="3">
        <f t="shared" si="49"/>
        <v>49139.133333333339</v>
      </c>
      <c r="BD315" s="3">
        <f t="shared" si="50"/>
        <v>52012.133333333339</v>
      </c>
      <c r="BE315" s="3">
        <f t="shared" si="51"/>
        <v>27696.799999999977</v>
      </c>
      <c r="BF315" s="3">
        <f t="shared" si="52"/>
        <v>49796.4</v>
      </c>
      <c r="BG315" s="3">
        <f t="shared" si="53"/>
        <v>56380.133333333324</v>
      </c>
    </row>
    <row r="316" spans="1:59">
      <c r="A316" t="s">
        <v>548</v>
      </c>
      <c r="B316" s="3">
        <v>45659.347600000001</v>
      </c>
      <c r="C316" s="4">
        <v>1496.8720000000001</v>
      </c>
      <c r="D316">
        <v>3</v>
      </c>
      <c r="E316" s="1" t="s">
        <v>547</v>
      </c>
      <c r="F316" s="3">
        <v>39593.666666666701</v>
      </c>
      <c r="G316" s="3">
        <v>46521.5</v>
      </c>
      <c r="H316" s="3">
        <v>18722</v>
      </c>
      <c r="I316" s="3">
        <v>42892</v>
      </c>
      <c r="J316" s="3">
        <v>21408</v>
      </c>
      <c r="K316" s="3">
        <v>43102</v>
      </c>
      <c r="L316" s="3">
        <v>47680</v>
      </c>
      <c r="M316" s="3">
        <v>51353.333333333299</v>
      </c>
      <c r="N316" s="3">
        <v>45945.333333333299</v>
      </c>
      <c r="O316" s="3">
        <v>33380</v>
      </c>
      <c r="P316" s="3">
        <v>25846</v>
      </c>
      <c r="Q316" s="3">
        <v>31077.666666666701</v>
      </c>
      <c r="R316" s="3">
        <v>39713</v>
      </c>
      <c r="S316" s="3">
        <v>16496.5</v>
      </c>
      <c r="T316" s="3">
        <v>16409.5</v>
      </c>
      <c r="U316" s="3">
        <v>49711.5</v>
      </c>
      <c r="V316" s="3">
        <v>18889.5</v>
      </c>
      <c r="W316" s="3">
        <v>22380</v>
      </c>
      <c r="X316" s="3">
        <v>22457</v>
      </c>
      <c r="Y316" s="3">
        <v>15663</v>
      </c>
      <c r="Z316" s="3">
        <v>43597.5</v>
      </c>
      <c r="AA316" s="3">
        <v>48015</v>
      </c>
      <c r="AB316" s="3">
        <v>51127</v>
      </c>
      <c r="AC316" s="3">
        <v>50004</v>
      </c>
      <c r="AD316" s="3">
        <v>17740</v>
      </c>
      <c r="AE316" s="3">
        <v>10886.5</v>
      </c>
      <c r="AF316" s="3">
        <v>23456.5</v>
      </c>
      <c r="AG316" s="3">
        <v>42475</v>
      </c>
      <c r="AH316" s="3">
        <v>28505.666666666701</v>
      </c>
      <c r="AI316" s="3">
        <v>30136</v>
      </c>
      <c r="AJ316" s="3">
        <v>37260.666666666701</v>
      </c>
      <c r="AK316" s="3">
        <v>34945.666666666701</v>
      </c>
      <c r="AL316" s="3">
        <v>28256.333333333299</v>
      </c>
      <c r="AM316" s="3">
        <v>35231.333333333299</v>
      </c>
      <c r="AN316" s="3">
        <v>3087</v>
      </c>
      <c r="AO316" s="3">
        <v>39982.333333333299</v>
      </c>
      <c r="AP316" s="3">
        <v>36534</v>
      </c>
      <c r="AQ316" s="3">
        <v>35208</v>
      </c>
      <c r="AR316" s="3">
        <v>38498.333333333299</v>
      </c>
      <c r="AS316" s="3">
        <v>36073</v>
      </c>
      <c r="AT316" s="3">
        <v>30028</v>
      </c>
      <c r="AU316" s="3">
        <v>27775.5</v>
      </c>
      <c r="AV316" s="3">
        <v>20661.666666666701</v>
      </c>
      <c r="AW316" s="3">
        <v>10950</v>
      </c>
      <c r="AX316" s="3">
        <v>21206.333333333299</v>
      </c>
      <c r="AY316" s="3">
        <f t="shared" si="45"/>
        <v>33827.433333333334</v>
      </c>
      <c r="AZ316" s="3">
        <f t="shared" si="46"/>
        <v>44292.133333333324</v>
      </c>
      <c r="BA316" s="3">
        <f t="shared" si="47"/>
        <v>25908.53333333334</v>
      </c>
      <c r="BB316" s="3">
        <f t="shared" si="48"/>
        <v>25820.2</v>
      </c>
      <c r="BC316" s="3">
        <f t="shared" si="49"/>
        <v>42096.7</v>
      </c>
      <c r="BD316" s="3">
        <f t="shared" si="50"/>
        <v>27091.933333333338</v>
      </c>
      <c r="BE316" s="3">
        <f t="shared" si="51"/>
        <v>27756.2</v>
      </c>
      <c r="BF316" s="3">
        <f t="shared" si="52"/>
        <v>37259.133333333317</v>
      </c>
      <c r="BG316" s="3">
        <f t="shared" si="53"/>
        <v>22124.3</v>
      </c>
    </row>
    <row r="317" spans="1:59">
      <c r="A317" t="s">
        <v>550</v>
      </c>
      <c r="B317" s="3">
        <v>32746.1672</v>
      </c>
      <c r="C317" s="4">
        <v>18783.55</v>
      </c>
      <c r="D317">
        <v>8</v>
      </c>
      <c r="E317" s="1" t="s">
        <v>549</v>
      </c>
      <c r="F317" s="3">
        <v>221627.66666666669</v>
      </c>
      <c r="G317" s="3">
        <v>223682</v>
      </c>
      <c r="H317" s="3">
        <v>234190</v>
      </c>
      <c r="I317" s="3">
        <v>229768.66666666669</v>
      </c>
      <c r="J317" s="3">
        <v>238657.66666666669</v>
      </c>
      <c r="K317" s="3">
        <v>181886.33333333331</v>
      </c>
      <c r="L317" s="3">
        <v>222466</v>
      </c>
      <c r="M317" s="3">
        <v>233634.33333333331</v>
      </c>
      <c r="N317" s="3">
        <v>237294</v>
      </c>
      <c r="O317" s="3">
        <v>241230</v>
      </c>
      <c r="P317" s="3">
        <v>170358.66666666669</v>
      </c>
      <c r="Q317" s="3">
        <v>184136</v>
      </c>
      <c r="R317" s="3">
        <v>173735.66666666669</v>
      </c>
      <c r="S317" s="3">
        <v>175391</v>
      </c>
      <c r="T317" s="3">
        <v>177833.66666666669</v>
      </c>
      <c r="U317" s="3">
        <v>235935.33333333331</v>
      </c>
      <c r="V317" s="3">
        <v>234606</v>
      </c>
      <c r="W317" s="3">
        <v>241892.33333333331</v>
      </c>
      <c r="X317" s="3">
        <v>238597.33333333331</v>
      </c>
      <c r="Y317" s="3">
        <v>248551</v>
      </c>
      <c r="Z317" s="3">
        <v>388870.66666666669</v>
      </c>
      <c r="AA317" s="3">
        <v>386505</v>
      </c>
      <c r="AB317" s="3">
        <v>382619.33333333331</v>
      </c>
      <c r="AC317" s="3">
        <v>273711.66666666669</v>
      </c>
      <c r="AD317" s="3">
        <v>400322.66666666669</v>
      </c>
      <c r="AE317" s="3">
        <v>234748.66666666669</v>
      </c>
      <c r="AF317" s="3">
        <v>241452.66666666669</v>
      </c>
      <c r="AG317" s="3">
        <v>243340</v>
      </c>
      <c r="AH317" s="3">
        <v>251342</v>
      </c>
      <c r="AI317" s="3">
        <v>238504.33333333331</v>
      </c>
      <c r="AJ317" s="3">
        <v>255230.66666666669</v>
      </c>
      <c r="AK317" s="3">
        <v>267521</v>
      </c>
      <c r="AL317" s="3">
        <v>257734.66666666669</v>
      </c>
      <c r="AM317" s="3">
        <v>267300.33333333331</v>
      </c>
      <c r="AN317" s="3">
        <v>263065</v>
      </c>
      <c r="AO317" s="3">
        <v>308165</v>
      </c>
      <c r="AP317" s="3">
        <v>316510.66666666669</v>
      </c>
      <c r="AQ317" s="3">
        <v>330109.66666666669</v>
      </c>
      <c r="AR317" s="3">
        <v>333187.66666666669</v>
      </c>
      <c r="AS317" s="3">
        <v>322756.33333333331</v>
      </c>
      <c r="AT317" s="3">
        <v>180898.66666666669</v>
      </c>
      <c r="AU317" s="3">
        <v>182399.33333333331</v>
      </c>
      <c r="AV317" s="3">
        <v>184410</v>
      </c>
      <c r="AW317" s="3">
        <v>179568.66666666669</v>
      </c>
      <c r="AX317" s="3">
        <v>182322.66666666669</v>
      </c>
      <c r="AY317" s="3">
        <f t="shared" si="45"/>
        <v>229585.20000000004</v>
      </c>
      <c r="AZ317" s="3">
        <f t="shared" si="46"/>
        <v>223302.1333333333</v>
      </c>
      <c r="BA317" s="3">
        <f t="shared" si="47"/>
        <v>176291</v>
      </c>
      <c r="BB317" s="3">
        <f t="shared" si="48"/>
        <v>239916.4</v>
      </c>
      <c r="BC317" s="3">
        <f t="shared" si="49"/>
        <v>366405.8666666667</v>
      </c>
      <c r="BD317" s="3">
        <f t="shared" si="50"/>
        <v>241877.53333333335</v>
      </c>
      <c r="BE317" s="3">
        <f t="shared" si="51"/>
        <v>262170.33333333337</v>
      </c>
      <c r="BF317" s="3">
        <f t="shared" si="52"/>
        <v>322145.8666666667</v>
      </c>
      <c r="BG317" s="3">
        <f t="shared" si="53"/>
        <v>181919.8666666667</v>
      </c>
    </row>
    <row r="318" spans="1:59">
      <c r="A318" t="s">
        <v>552</v>
      </c>
      <c r="B318" s="3">
        <v>76671.510800000004</v>
      </c>
      <c r="C318" s="4">
        <v>4626.9160000000002</v>
      </c>
      <c r="D318">
        <v>20</v>
      </c>
      <c r="E318" s="1" t="s">
        <v>551</v>
      </c>
      <c r="F318" s="3">
        <v>125816.6666666667</v>
      </c>
      <c r="G318" s="3">
        <v>128772.6666666667</v>
      </c>
      <c r="H318" s="3">
        <v>127095.3333333333</v>
      </c>
      <c r="I318" s="3">
        <v>127753.3333333333</v>
      </c>
      <c r="J318" s="3">
        <v>103493.3333333333</v>
      </c>
      <c r="K318" s="3">
        <v>148133.33333333331</v>
      </c>
      <c r="L318" s="3">
        <v>150244.33333333331</v>
      </c>
      <c r="M318" s="3">
        <v>150705</v>
      </c>
      <c r="N318" s="3">
        <v>148372</v>
      </c>
      <c r="O318" s="3">
        <v>129180.6666666667</v>
      </c>
      <c r="P318" s="3">
        <v>115325.3333333333</v>
      </c>
      <c r="Q318" s="3">
        <v>101710.6666666667</v>
      </c>
      <c r="R318" s="3">
        <v>98840.333333333299</v>
      </c>
      <c r="S318" s="3">
        <v>147249.66666666669</v>
      </c>
      <c r="T318" s="3">
        <v>98374</v>
      </c>
      <c r="U318" s="3">
        <v>121938</v>
      </c>
      <c r="V318" s="3">
        <v>121263.3333333333</v>
      </c>
      <c r="W318" s="3">
        <v>120749</v>
      </c>
      <c r="X318" s="3">
        <v>118125.6666666667</v>
      </c>
      <c r="Y318" s="3">
        <v>144824.66666666669</v>
      </c>
      <c r="Z318" s="3">
        <v>140866.66666666669</v>
      </c>
      <c r="AA318" s="3">
        <v>148636.33333333331</v>
      </c>
      <c r="AB318" s="3">
        <v>155338</v>
      </c>
      <c r="AC318" s="3">
        <v>149766</v>
      </c>
      <c r="AD318" s="3">
        <v>153761.66666666669</v>
      </c>
      <c r="AE318" s="3">
        <v>120188.3333333333</v>
      </c>
      <c r="AF318" s="3">
        <v>124548.6666666667</v>
      </c>
      <c r="AG318" s="3">
        <v>124543.3333333333</v>
      </c>
      <c r="AH318" s="3">
        <v>126258.6666666667</v>
      </c>
      <c r="AI318" s="3">
        <v>121073</v>
      </c>
      <c r="AJ318" s="3">
        <v>109541</v>
      </c>
      <c r="AK318" s="3">
        <v>123888.3333333333</v>
      </c>
      <c r="AL318" s="3">
        <v>119746</v>
      </c>
      <c r="AM318" s="3">
        <v>108633</v>
      </c>
      <c r="AN318" s="3">
        <v>114741.3333333333</v>
      </c>
      <c r="AO318" s="3">
        <v>166817.33333333331</v>
      </c>
      <c r="AP318" s="3">
        <v>160074</v>
      </c>
      <c r="AQ318" s="3">
        <v>160028</v>
      </c>
      <c r="AR318" s="3">
        <v>160729.66666666669</v>
      </c>
      <c r="AS318" s="3">
        <v>157315.66666666669</v>
      </c>
      <c r="AT318" s="3">
        <v>123799.3333333333</v>
      </c>
      <c r="AU318" s="3">
        <v>119014.6666666667</v>
      </c>
      <c r="AV318" s="3">
        <v>116056.6666666667</v>
      </c>
      <c r="AW318" s="3">
        <v>117888.6666666667</v>
      </c>
      <c r="AX318" s="3">
        <v>115847.3333333333</v>
      </c>
      <c r="AY318" s="3">
        <f t="shared" si="45"/>
        <v>122586.26666666665</v>
      </c>
      <c r="AZ318" s="3">
        <f t="shared" si="46"/>
        <v>145327.06666666668</v>
      </c>
      <c r="BA318" s="3">
        <f t="shared" si="47"/>
        <v>112300</v>
      </c>
      <c r="BB318" s="3">
        <f t="shared" si="48"/>
        <v>125380.13333333335</v>
      </c>
      <c r="BC318" s="3">
        <f t="shared" si="49"/>
        <v>149673.73333333334</v>
      </c>
      <c r="BD318" s="3">
        <f t="shared" si="50"/>
        <v>123322.4</v>
      </c>
      <c r="BE318" s="3">
        <f t="shared" si="51"/>
        <v>115309.93333333332</v>
      </c>
      <c r="BF318" s="3">
        <f t="shared" si="52"/>
        <v>160992.93333333335</v>
      </c>
      <c r="BG318" s="3">
        <f t="shared" si="53"/>
        <v>118521.33333333333</v>
      </c>
    </row>
    <row r="319" spans="1:59">
      <c r="A319" t="s">
        <v>554</v>
      </c>
      <c r="B319" s="3">
        <v>48877.065199999997</v>
      </c>
      <c r="C319" s="4">
        <v>1353.6130000000001</v>
      </c>
      <c r="D319">
        <v>2</v>
      </c>
      <c r="E319" s="1" t="s">
        <v>553</v>
      </c>
      <c r="F319" s="3">
        <v>13123</v>
      </c>
      <c r="G319" s="3">
        <v>11436.5</v>
      </c>
      <c r="H319" s="3">
        <v>11192</v>
      </c>
      <c r="I319" s="3">
        <v>11543.5</v>
      </c>
      <c r="J319" s="3">
        <v>16400</v>
      </c>
      <c r="K319" s="3">
        <v>19342.5</v>
      </c>
      <c r="L319" s="3">
        <v>16182</v>
      </c>
      <c r="M319" s="3">
        <v>17359</v>
      </c>
      <c r="N319" s="3">
        <v>16266.5</v>
      </c>
      <c r="O319" s="3">
        <v>13986</v>
      </c>
      <c r="P319" s="3">
        <v>5664</v>
      </c>
      <c r="Q319" s="3">
        <v>6170</v>
      </c>
      <c r="R319" s="3">
        <v>7474.5</v>
      </c>
      <c r="S319" s="3">
        <v>19734.5</v>
      </c>
      <c r="T319" s="3">
        <v>9661</v>
      </c>
      <c r="U319" s="3">
        <v>13907.5</v>
      </c>
      <c r="V319" s="3">
        <v>15361</v>
      </c>
      <c r="W319" s="3">
        <v>11675.5</v>
      </c>
      <c r="X319" s="3">
        <v>12856</v>
      </c>
      <c r="Y319" s="3">
        <v>13265</v>
      </c>
      <c r="Z319" s="3">
        <v>19253.5</v>
      </c>
      <c r="AA319" s="3">
        <v>23676.5</v>
      </c>
      <c r="AB319" s="3">
        <v>21320</v>
      </c>
      <c r="AC319" s="3">
        <v>30172</v>
      </c>
      <c r="AD319" s="3">
        <v>32511</v>
      </c>
      <c r="AE319" s="3">
        <v>10788</v>
      </c>
      <c r="AF319" s="3">
        <v>13471</v>
      </c>
      <c r="AG319" s="3">
        <v>15549.5</v>
      </c>
      <c r="AH319" s="3">
        <v>16478</v>
      </c>
      <c r="AI319" s="3">
        <v>19161</v>
      </c>
      <c r="AJ319" s="3">
        <v>15894.5</v>
      </c>
      <c r="AK319" s="3">
        <v>13730</v>
      </c>
      <c r="AL319" s="3">
        <v>13987</v>
      </c>
      <c r="AM319" s="3">
        <v>18236.5</v>
      </c>
      <c r="AN319" s="3">
        <v>20063</v>
      </c>
      <c r="AO319" s="3">
        <v>19854.5</v>
      </c>
      <c r="AP319" s="3">
        <v>21579</v>
      </c>
      <c r="AQ319" s="3">
        <v>23353.5</v>
      </c>
      <c r="AR319" s="3">
        <v>21522</v>
      </c>
      <c r="AS319" s="3">
        <v>19501</v>
      </c>
      <c r="AT319" s="3">
        <v>24295</v>
      </c>
      <c r="AU319" s="3">
        <v>13957</v>
      </c>
      <c r="AV319" s="3">
        <v>18050</v>
      </c>
      <c r="AW319" s="3">
        <v>17029</v>
      </c>
      <c r="AX319" s="3">
        <v>13443</v>
      </c>
      <c r="AY319" s="3">
        <f t="shared" si="45"/>
        <v>12739</v>
      </c>
      <c r="AZ319" s="3">
        <f t="shared" si="46"/>
        <v>16627.2</v>
      </c>
      <c r="BA319" s="3">
        <f t="shared" si="47"/>
        <v>9740.7999999999993</v>
      </c>
      <c r="BB319" s="3">
        <f t="shared" si="48"/>
        <v>13413</v>
      </c>
      <c r="BC319" s="3">
        <f t="shared" si="49"/>
        <v>25386.6</v>
      </c>
      <c r="BD319" s="3">
        <f t="shared" si="50"/>
        <v>15089.5</v>
      </c>
      <c r="BE319" s="3">
        <f t="shared" si="51"/>
        <v>16382.2</v>
      </c>
      <c r="BF319" s="3">
        <f t="shared" si="52"/>
        <v>21162</v>
      </c>
      <c r="BG319" s="3">
        <f t="shared" si="53"/>
        <v>17354.8</v>
      </c>
    </row>
    <row r="320" spans="1:59">
      <c r="A320" t="s">
        <v>556</v>
      </c>
      <c r="B320" s="3">
        <v>44971.737399999998</v>
      </c>
      <c r="C320" s="4">
        <v>1181.2629999999999</v>
      </c>
      <c r="D320">
        <v>3</v>
      </c>
      <c r="E320" s="1" t="s">
        <v>555</v>
      </c>
      <c r="F320" s="3">
        <v>19519</v>
      </c>
      <c r="G320" s="3">
        <v>11727</v>
      </c>
      <c r="H320" s="3">
        <v>12690</v>
      </c>
      <c r="I320" s="3">
        <v>17539</v>
      </c>
      <c r="J320" s="3">
        <v>21902</v>
      </c>
      <c r="K320" s="3">
        <v>13736</v>
      </c>
      <c r="L320" s="3">
        <v>21526.5</v>
      </c>
      <c r="M320" s="3">
        <v>20977.5</v>
      </c>
      <c r="N320" s="3">
        <v>20247.5</v>
      </c>
      <c r="O320" s="3">
        <v>24644.5</v>
      </c>
      <c r="P320" s="3">
        <v>22559</v>
      </c>
      <c r="Q320" s="3">
        <v>19788.5</v>
      </c>
      <c r="R320" s="3">
        <v>19814.5</v>
      </c>
      <c r="S320" s="3">
        <v>21775</v>
      </c>
      <c r="T320" s="3">
        <v>20145.5</v>
      </c>
      <c r="U320" s="3">
        <v>23618</v>
      </c>
      <c r="V320" s="3">
        <v>25077</v>
      </c>
      <c r="W320" s="3">
        <v>20768.5</v>
      </c>
      <c r="X320" s="3">
        <v>17021</v>
      </c>
      <c r="Y320" s="3">
        <v>22904.5</v>
      </c>
      <c r="Z320" s="3">
        <v>19872.666666666701</v>
      </c>
      <c r="AA320" s="3">
        <v>20220</v>
      </c>
      <c r="AB320" s="3">
        <v>20322.333333333299</v>
      </c>
      <c r="AC320" s="3">
        <v>21251.666666666701</v>
      </c>
      <c r="AD320" s="3">
        <v>21765.333333333299</v>
      </c>
      <c r="AE320" s="3">
        <v>12414</v>
      </c>
      <c r="AF320" s="3">
        <v>13979.5</v>
      </c>
      <c r="AG320" s="3">
        <v>23743</v>
      </c>
      <c r="AH320" s="3">
        <v>15295</v>
      </c>
      <c r="AI320" s="3">
        <v>14100</v>
      </c>
      <c r="AJ320" s="3">
        <v>21262</v>
      </c>
      <c r="AK320" s="3">
        <v>20674</v>
      </c>
      <c r="AL320" s="3">
        <v>17352.333333333299</v>
      </c>
      <c r="AM320" s="3">
        <v>20998.5</v>
      </c>
      <c r="AN320" s="3">
        <v>15485.666666666701</v>
      </c>
      <c r="AO320" s="3">
        <v>24757.5</v>
      </c>
      <c r="AP320" s="3">
        <v>24519</v>
      </c>
      <c r="AQ320" s="3">
        <v>24230.333333333299</v>
      </c>
      <c r="AR320" s="3">
        <v>28618</v>
      </c>
      <c r="AS320" s="3">
        <v>25884.5</v>
      </c>
      <c r="AT320" s="3">
        <v>19474.5</v>
      </c>
      <c r="AU320" s="3">
        <v>8525</v>
      </c>
      <c r="AV320" s="3">
        <v>12709</v>
      </c>
      <c r="AW320" s="3">
        <v>23286.666666666701</v>
      </c>
      <c r="AX320" s="3">
        <v>26651</v>
      </c>
      <c r="AY320" s="3">
        <f t="shared" si="45"/>
        <v>16675.400000000001</v>
      </c>
      <c r="AZ320" s="3">
        <f t="shared" si="46"/>
        <v>20226.400000000001</v>
      </c>
      <c r="BA320" s="3">
        <f t="shared" si="47"/>
        <v>20816.5</v>
      </c>
      <c r="BB320" s="3">
        <f t="shared" si="48"/>
        <v>21877.8</v>
      </c>
      <c r="BC320" s="3">
        <f t="shared" si="49"/>
        <v>20686.400000000001</v>
      </c>
      <c r="BD320" s="3">
        <f t="shared" si="50"/>
        <v>15906.3</v>
      </c>
      <c r="BE320" s="3">
        <f t="shared" si="51"/>
        <v>19154.5</v>
      </c>
      <c r="BF320" s="3">
        <f t="shared" si="52"/>
        <v>25601.866666666661</v>
      </c>
      <c r="BG320" s="3">
        <f t="shared" si="53"/>
        <v>18129.233333333341</v>
      </c>
    </row>
    <row r="321" spans="1:59">
      <c r="A321" t="s">
        <v>558</v>
      </c>
      <c r="B321" s="3">
        <v>50971.971599999997</v>
      </c>
      <c r="C321" s="4">
        <v>2664.125</v>
      </c>
      <c r="D321">
        <v>10</v>
      </c>
      <c r="E321" s="1" t="s">
        <v>557</v>
      </c>
      <c r="F321" s="3">
        <v>42122.333333333299</v>
      </c>
      <c r="G321" s="3">
        <v>43130</v>
      </c>
      <c r="H321" s="3">
        <v>47360</v>
      </c>
      <c r="I321" s="3">
        <v>48384</v>
      </c>
      <c r="J321" s="3">
        <v>45888</v>
      </c>
      <c r="K321" s="3">
        <v>45508.666666666701</v>
      </c>
      <c r="L321" s="3">
        <v>49202.333333333299</v>
      </c>
      <c r="M321" s="3">
        <v>53755.666666666701</v>
      </c>
      <c r="N321" s="3">
        <v>52483</v>
      </c>
      <c r="O321" s="3">
        <v>56187.666666666701</v>
      </c>
      <c r="P321" s="3">
        <v>39730</v>
      </c>
      <c r="Q321" s="3">
        <v>39433.333333333299</v>
      </c>
      <c r="R321" s="3">
        <v>40677.666666666701</v>
      </c>
      <c r="S321" s="3">
        <v>41729</v>
      </c>
      <c r="T321" s="3">
        <v>43727.666666666701</v>
      </c>
      <c r="U321" s="3">
        <v>37169</v>
      </c>
      <c r="V321" s="3">
        <v>38806</v>
      </c>
      <c r="W321" s="3">
        <v>42331</v>
      </c>
      <c r="X321" s="3">
        <v>44602.333333333299</v>
      </c>
      <c r="Y321" s="3">
        <v>48334.333333333299</v>
      </c>
      <c r="Z321" s="3">
        <v>45065.666666666701</v>
      </c>
      <c r="AA321" s="3">
        <v>43139.333333333299</v>
      </c>
      <c r="AB321" s="3">
        <v>45980.333333333299</v>
      </c>
      <c r="AC321" s="3">
        <v>42814.666666666701</v>
      </c>
      <c r="AD321" s="3">
        <v>47256.666666666701</v>
      </c>
      <c r="AE321" s="3">
        <v>46411.333333333299</v>
      </c>
      <c r="AF321" s="3">
        <v>53491</v>
      </c>
      <c r="AG321" s="3">
        <v>48788</v>
      </c>
      <c r="AH321" s="3">
        <v>53514.666666666701</v>
      </c>
      <c r="AI321" s="3">
        <v>49302</v>
      </c>
      <c r="AJ321" s="3">
        <v>47576</v>
      </c>
      <c r="AK321" s="3">
        <v>44635.333333333299</v>
      </c>
      <c r="AL321" s="3">
        <v>46735</v>
      </c>
      <c r="AM321" s="3">
        <v>46261</v>
      </c>
      <c r="AN321" s="3">
        <v>44353.333333333299</v>
      </c>
      <c r="AO321" s="3">
        <v>64813</v>
      </c>
      <c r="AP321" s="3">
        <v>65736.666666666701</v>
      </c>
      <c r="AQ321" s="3">
        <v>63638.666666666701</v>
      </c>
      <c r="AR321" s="3">
        <v>63962.666666666701</v>
      </c>
      <c r="AS321" s="3">
        <v>58685</v>
      </c>
      <c r="AT321" s="3">
        <v>60536.666666666701</v>
      </c>
      <c r="AU321" s="3">
        <v>64256.666666666701</v>
      </c>
      <c r="AV321" s="3">
        <v>62390.333333333299</v>
      </c>
      <c r="AW321" s="3">
        <v>58436</v>
      </c>
      <c r="AX321" s="3">
        <v>59721.333333333299</v>
      </c>
      <c r="AY321" s="3">
        <f t="shared" si="45"/>
        <v>45376.866666666661</v>
      </c>
      <c r="AZ321" s="3">
        <f t="shared" si="46"/>
        <v>51427.466666666674</v>
      </c>
      <c r="BA321" s="3">
        <f t="shared" si="47"/>
        <v>41059.53333333334</v>
      </c>
      <c r="BB321" s="3">
        <f t="shared" si="48"/>
        <v>42248.533333333326</v>
      </c>
      <c r="BC321" s="3">
        <f t="shared" si="49"/>
        <v>44851.333333333336</v>
      </c>
      <c r="BD321" s="3">
        <f t="shared" si="50"/>
        <v>50301.4</v>
      </c>
      <c r="BE321" s="3">
        <f t="shared" si="51"/>
        <v>45912.133333333324</v>
      </c>
      <c r="BF321" s="3">
        <f t="shared" si="52"/>
        <v>63367.200000000026</v>
      </c>
      <c r="BG321" s="3">
        <f t="shared" si="53"/>
        <v>61068.2</v>
      </c>
    </row>
    <row r="322" spans="1:59">
      <c r="A322" t="s">
        <v>560</v>
      </c>
      <c r="B322" s="3">
        <v>84249.468999999997</v>
      </c>
      <c r="C322" s="4">
        <v>693.13779999999997</v>
      </c>
      <c r="D322">
        <v>3</v>
      </c>
      <c r="E322" s="1" t="s">
        <v>559</v>
      </c>
      <c r="F322" s="3">
        <v>22248</v>
      </c>
      <c r="G322" s="3">
        <v>25356.333333333299</v>
      </c>
      <c r="H322" s="3">
        <v>25683.333333333299</v>
      </c>
      <c r="I322" s="3">
        <v>24708.333333333299</v>
      </c>
      <c r="J322" s="3">
        <v>18131</v>
      </c>
      <c r="K322" s="3">
        <v>23494.666666666701</v>
      </c>
      <c r="L322" s="3">
        <v>26023.333333333299</v>
      </c>
      <c r="M322" s="3">
        <v>21122.666666666701</v>
      </c>
      <c r="N322" s="3">
        <v>20779</v>
      </c>
      <c r="O322" s="3">
        <v>15750.666666666701</v>
      </c>
      <c r="P322" s="3">
        <v>19376.333333333299</v>
      </c>
      <c r="Q322" s="3">
        <v>20253</v>
      </c>
      <c r="R322" s="3">
        <v>17706.333333333299</v>
      </c>
      <c r="S322" s="3">
        <v>18339</v>
      </c>
      <c r="T322" s="3">
        <v>24442.666666666701</v>
      </c>
      <c r="U322" s="3">
        <v>24606</v>
      </c>
      <c r="V322" s="3">
        <v>25996.666666666701</v>
      </c>
      <c r="W322" s="3">
        <v>26213.666666666701</v>
      </c>
      <c r="X322" s="3">
        <v>22130.333333333299</v>
      </c>
      <c r="Y322" s="3">
        <v>25321.333333333299</v>
      </c>
      <c r="Z322" s="3">
        <v>16531.333333333299</v>
      </c>
      <c r="AA322" s="3">
        <v>15408</v>
      </c>
      <c r="AB322" s="3">
        <v>13165.5</v>
      </c>
      <c r="AC322" s="3">
        <v>15208</v>
      </c>
      <c r="AD322" s="3">
        <v>17451.5</v>
      </c>
      <c r="AE322" s="3">
        <v>13453</v>
      </c>
      <c r="AF322" s="3">
        <v>13077</v>
      </c>
      <c r="AG322" s="3">
        <v>13725</v>
      </c>
      <c r="AH322" s="3">
        <v>12661.666666666701</v>
      </c>
      <c r="AI322" s="3">
        <v>15570.5</v>
      </c>
      <c r="AJ322" s="3">
        <v>15443</v>
      </c>
      <c r="AK322" s="3">
        <v>24622.333333333299</v>
      </c>
      <c r="AL322" s="3">
        <v>15878.333333333299</v>
      </c>
      <c r="AM322" s="3">
        <v>19922.666666666701</v>
      </c>
      <c r="AN322" s="3">
        <v>18974.666666666701</v>
      </c>
      <c r="AO322" s="3">
        <v>16232.333333333299</v>
      </c>
      <c r="AP322" s="3">
        <v>20934</v>
      </c>
      <c r="AQ322" s="3">
        <v>13843</v>
      </c>
      <c r="AR322" s="3">
        <v>13044.333333333299</v>
      </c>
      <c r="AS322" s="3">
        <v>12958</v>
      </c>
      <c r="AT322" s="3">
        <v>8388.5</v>
      </c>
      <c r="AU322" s="3">
        <v>12203</v>
      </c>
      <c r="AV322" s="3">
        <v>6915</v>
      </c>
      <c r="AW322" s="3">
        <v>12407</v>
      </c>
      <c r="AX322" s="3">
        <v>9745.3333333332994</v>
      </c>
      <c r="AY322" s="3">
        <f t="shared" si="45"/>
        <v>23225.39999999998</v>
      </c>
      <c r="AZ322" s="3">
        <f t="shared" si="46"/>
        <v>21434.06666666668</v>
      </c>
      <c r="BA322" s="3">
        <f t="shared" si="47"/>
        <v>20023.46666666666</v>
      </c>
      <c r="BB322" s="3">
        <f t="shared" si="48"/>
        <v>24853.599999999999</v>
      </c>
      <c r="BC322" s="3">
        <f t="shared" si="49"/>
        <v>15552.86666666666</v>
      </c>
      <c r="BD322" s="3">
        <f t="shared" si="50"/>
        <v>13697.43333333334</v>
      </c>
      <c r="BE322" s="3">
        <f t="shared" si="51"/>
        <v>18968.2</v>
      </c>
      <c r="BF322" s="3">
        <f t="shared" si="52"/>
        <v>15402.333333333319</v>
      </c>
      <c r="BG322" s="3">
        <f t="shared" si="53"/>
        <v>9931.7666666666591</v>
      </c>
    </row>
    <row r="323" spans="1:59">
      <c r="A323" t="s">
        <v>562</v>
      </c>
      <c r="B323" s="3">
        <v>61334.5216</v>
      </c>
      <c r="C323" s="4">
        <v>3171.712</v>
      </c>
      <c r="D323">
        <v>10</v>
      </c>
      <c r="E323" s="1" t="s">
        <v>561</v>
      </c>
      <c r="F323" s="3">
        <v>61595</v>
      </c>
      <c r="G323" s="3">
        <v>62368.333333333299</v>
      </c>
      <c r="H323" s="3">
        <v>64322</v>
      </c>
      <c r="I323" s="3">
        <v>63608.333333333299</v>
      </c>
      <c r="J323" s="3">
        <v>58922.333333333299</v>
      </c>
      <c r="K323" s="3">
        <v>55736.666666666701</v>
      </c>
      <c r="L323" s="3">
        <v>51790</v>
      </c>
      <c r="M323" s="3">
        <v>54956.333333333299</v>
      </c>
      <c r="N323" s="3">
        <v>52788.333333333299</v>
      </c>
      <c r="O323" s="3">
        <v>53430.666666666701</v>
      </c>
      <c r="P323" s="3">
        <v>65355</v>
      </c>
      <c r="Q323" s="3">
        <v>63162</v>
      </c>
      <c r="R323" s="3">
        <v>63787.666666666701</v>
      </c>
      <c r="S323" s="3">
        <v>64842.666666666701</v>
      </c>
      <c r="T323" s="3">
        <v>65031.333333333299</v>
      </c>
      <c r="U323" s="3">
        <v>66804.666666666701</v>
      </c>
      <c r="V323" s="3">
        <v>68910</v>
      </c>
      <c r="W323" s="3">
        <v>67574.333333333299</v>
      </c>
      <c r="X323" s="3">
        <v>68166.666666666701</v>
      </c>
      <c r="Y323" s="3">
        <v>69532.666666666701</v>
      </c>
      <c r="Z323" s="3">
        <v>55014.333333333299</v>
      </c>
      <c r="AA323" s="3">
        <v>36961.333333333299</v>
      </c>
      <c r="AB323" s="3">
        <v>36194.333333333299</v>
      </c>
      <c r="AC323" s="3">
        <v>36225</v>
      </c>
      <c r="AD323" s="3">
        <v>38609</v>
      </c>
      <c r="AE323" s="3">
        <v>25317</v>
      </c>
      <c r="AF323" s="3">
        <v>31589.666666666701</v>
      </c>
      <c r="AG323" s="3">
        <v>20563.666666666701</v>
      </c>
      <c r="AH323" s="3">
        <v>27303.666666666701</v>
      </c>
      <c r="AI323" s="3">
        <v>28645.333333333299</v>
      </c>
      <c r="AJ323" s="3">
        <v>63442.333333333299</v>
      </c>
      <c r="AK323" s="3">
        <v>61685.666666666701</v>
      </c>
      <c r="AL323" s="3">
        <v>61381.666666666701</v>
      </c>
      <c r="AM323" s="3">
        <v>62909</v>
      </c>
      <c r="AN323" s="3">
        <v>61540.666666666701</v>
      </c>
      <c r="AO323" s="3">
        <v>58250.666666666701</v>
      </c>
      <c r="AP323" s="3">
        <v>52576</v>
      </c>
      <c r="AQ323" s="3">
        <v>57900.333333333299</v>
      </c>
      <c r="AR323" s="3">
        <v>49543.666666666701</v>
      </c>
      <c r="AS323" s="3">
        <v>52596.333333333299</v>
      </c>
      <c r="AT323" s="3">
        <v>28117</v>
      </c>
      <c r="AU323" s="3">
        <v>24350.333333333299</v>
      </c>
      <c r="AV323" s="3">
        <v>23963.333333333299</v>
      </c>
      <c r="AW323" s="3">
        <v>23045.666666666701</v>
      </c>
      <c r="AX323" s="3">
        <v>21314</v>
      </c>
      <c r="AY323" s="3">
        <f t="shared" si="45"/>
        <v>62163.19999999999</v>
      </c>
      <c r="AZ323" s="3">
        <f t="shared" si="46"/>
        <v>53740.4</v>
      </c>
      <c r="BA323" s="3">
        <f t="shared" si="47"/>
        <v>64435.733333333337</v>
      </c>
      <c r="BB323" s="3">
        <f t="shared" si="48"/>
        <v>68197.666666666672</v>
      </c>
      <c r="BC323" s="3">
        <f t="shared" si="49"/>
        <v>40600.799999999974</v>
      </c>
      <c r="BD323" s="3">
        <f t="shared" si="50"/>
        <v>26683.86666666668</v>
      </c>
      <c r="BE323" s="3">
        <f t="shared" si="51"/>
        <v>62191.866666666676</v>
      </c>
      <c r="BF323" s="3">
        <f t="shared" si="52"/>
        <v>54173.4</v>
      </c>
      <c r="BG323" s="3">
        <f t="shared" si="53"/>
        <v>24158.066666666658</v>
      </c>
    </row>
    <row r="324" spans="1:59">
      <c r="A324" t="s">
        <v>564</v>
      </c>
      <c r="B324" s="3">
        <v>61301.218999999997</v>
      </c>
      <c r="C324" s="4">
        <v>2101.9229999999998</v>
      </c>
      <c r="D324">
        <v>11</v>
      </c>
      <c r="E324" s="1" t="s">
        <v>563</v>
      </c>
      <c r="F324" s="3">
        <v>55967.333333333299</v>
      </c>
      <c r="G324" s="3">
        <v>52753.333333333299</v>
      </c>
      <c r="H324" s="3">
        <v>48900.333333333299</v>
      </c>
      <c r="I324" s="3">
        <v>42699.333333333299</v>
      </c>
      <c r="J324" s="3">
        <v>49188.666666666701</v>
      </c>
      <c r="K324" s="3">
        <v>44743.333333333299</v>
      </c>
      <c r="L324" s="3">
        <v>44806</v>
      </c>
      <c r="M324" s="3">
        <v>45729.333333333299</v>
      </c>
      <c r="N324" s="3">
        <v>38812.333333333299</v>
      </c>
      <c r="O324" s="3">
        <v>43914.666666666701</v>
      </c>
      <c r="P324" s="3">
        <v>50719.666666666701</v>
      </c>
      <c r="Q324" s="3">
        <v>50182</v>
      </c>
      <c r="R324" s="3">
        <v>50625.666666666701</v>
      </c>
      <c r="S324" s="3">
        <v>54515.666666666701</v>
      </c>
      <c r="T324" s="3">
        <v>52942</v>
      </c>
      <c r="U324" s="3">
        <v>48772.666666666701</v>
      </c>
      <c r="V324" s="3">
        <v>51208</v>
      </c>
      <c r="W324" s="3">
        <v>52344.333333333299</v>
      </c>
      <c r="X324" s="3">
        <v>46491</v>
      </c>
      <c r="Y324" s="3">
        <v>44101.666666666701</v>
      </c>
      <c r="Z324" s="3">
        <v>30379.666666666701</v>
      </c>
      <c r="AA324" s="3">
        <v>25683.333333333299</v>
      </c>
      <c r="AB324" s="3">
        <v>26152</v>
      </c>
      <c r="AC324" s="3">
        <v>26775</v>
      </c>
      <c r="AD324" s="3">
        <v>25045.666666666701</v>
      </c>
      <c r="AE324" s="3">
        <v>18022</v>
      </c>
      <c r="AF324" s="3">
        <v>17009</v>
      </c>
      <c r="AG324" s="3">
        <v>16490.333333333299</v>
      </c>
      <c r="AH324" s="3">
        <v>16059</v>
      </c>
      <c r="AI324" s="3">
        <v>16535.333333333299</v>
      </c>
      <c r="AJ324" s="3">
        <v>46442</v>
      </c>
      <c r="AK324" s="3">
        <v>49356</v>
      </c>
      <c r="AL324" s="3">
        <v>53371</v>
      </c>
      <c r="AM324" s="3">
        <v>52838</v>
      </c>
      <c r="AN324" s="3">
        <v>54528.666666666701</v>
      </c>
      <c r="AO324" s="3">
        <v>28828</v>
      </c>
      <c r="AP324" s="3">
        <v>27767</v>
      </c>
      <c r="AQ324" s="3">
        <v>28130.666666666701</v>
      </c>
      <c r="AR324" s="3">
        <v>26766.333333333299</v>
      </c>
      <c r="AS324" s="3">
        <v>26111</v>
      </c>
      <c r="AT324" s="3">
        <v>23143</v>
      </c>
      <c r="AU324" s="3">
        <v>22882</v>
      </c>
      <c r="AV324" s="3">
        <v>20685.333333333299</v>
      </c>
      <c r="AW324" s="3">
        <v>20357.666666666701</v>
      </c>
      <c r="AX324" s="3">
        <v>17119</v>
      </c>
      <c r="AY324" s="3">
        <f t="shared" si="45"/>
        <v>49901.799999999974</v>
      </c>
      <c r="AZ324" s="3">
        <f t="shared" si="46"/>
        <v>43601.133333333317</v>
      </c>
      <c r="BA324" s="3">
        <f t="shared" si="47"/>
        <v>51797.000000000022</v>
      </c>
      <c r="BB324" s="3">
        <f t="shared" si="48"/>
        <v>48583.53333333334</v>
      </c>
      <c r="BC324" s="3">
        <f t="shared" si="49"/>
        <v>26807.133333333339</v>
      </c>
      <c r="BD324" s="3">
        <f t="shared" si="50"/>
        <v>16823.13333333332</v>
      </c>
      <c r="BE324" s="3">
        <f t="shared" si="51"/>
        <v>51307.133333333339</v>
      </c>
      <c r="BF324" s="3">
        <f t="shared" si="52"/>
        <v>27520.6</v>
      </c>
      <c r="BG324" s="3">
        <f t="shared" si="53"/>
        <v>20837.400000000001</v>
      </c>
    </row>
    <row r="325" spans="1:59">
      <c r="A325" t="s">
        <v>566</v>
      </c>
      <c r="B325" s="3">
        <v>88043.785300000003</v>
      </c>
      <c r="C325" s="4">
        <v>469.78809999999999</v>
      </c>
      <c r="D325">
        <v>2</v>
      </c>
      <c r="E325" s="1" t="s">
        <v>565</v>
      </c>
      <c r="F325" s="3">
        <v>16753.5</v>
      </c>
      <c r="G325" s="3">
        <v>17018</v>
      </c>
      <c r="H325" s="3">
        <v>16147.5</v>
      </c>
      <c r="I325" s="3">
        <v>17359.5</v>
      </c>
      <c r="J325" s="3">
        <v>11839.5</v>
      </c>
      <c r="K325" s="3">
        <v>17369.5</v>
      </c>
      <c r="L325" s="3">
        <v>18952.5</v>
      </c>
      <c r="M325" s="3">
        <v>17897</v>
      </c>
      <c r="N325" s="3">
        <v>9115</v>
      </c>
      <c r="O325" s="3">
        <v>12420.5</v>
      </c>
      <c r="P325" s="3">
        <v>13677.5</v>
      </c>
      <c r="Q325" s="3">
        <v>11069.5</v>
      </c>
      <c r="R325" s="3">
        <v>17456</v>
      </c>
      <c r="S325" s="3">
        <v>15493.5</v>
      </c>
      <c r="T325" s="3">
        <v>14338.5</v>
      </c>
      <c r="U325" s="3">
        <v>15075.5</v>
      </c>
      <c r="V325" s="3">
        <v>17628.5</v>
      </c>
      <c r="W325" s="3">
        <v>16642.5</v>
      </c>
      <c r="X325" s="3">
        <v>18122</v>
      </c>
      <c r="Y325" s="3">
        <v>20515.5</v>
      </c>
      <c r="Z325" s="3">
        <v>16784.5</v>
      </c>
      <c r="AA325" s="3">
        <v>13020.5</v>
      </c>
      <c r="AB325" s="3">
        <v>26450</v>
      </c>
      <c r="AC325" s="3">
        <v>13722</v>
      </c>
      <c r="AD325" s="3">
        <v>18257.5</v>
      </c>
      <c r="AE325" s="3">
        <v>14662.5</v>
      </c>
      <c r="AF325" s="3">
        <v>14094</v>
      </c>
      <c r="AG325" s="3">
        <v>11552</v>
      </c>
      <c r="AH325" s="3">
        <v>14281.5</v>
      </c>
      <c r="AI325" s="3">
        <v>11323</v>
      </c>
      <c r="AJ325" s="3">
        <v>16916</v>
      </c>
      <c r="AK325" s="3">
        <v>14506</v>
      </c>
      <c r="AL325" s="3">
        <v>14128.5</v>
      </c>
      <c r="AM325" s="3">
        <v>14937.5</v>
      </c>
      <c r="AN325" s="3">
        <v>13179.5</v>
      </c>
      <c r="AO325" s="3">
        <v>17542</v>
      </c>
      <c r="AP325" s="3">
        <v>15498.5</v>
      </c>
      <c r="AQ325" s="3">
        <v>13968</v>
      </c>
      <c r="AR325" s="3">
        <v>16181.5</v>
      </c>
      <c r="AS325" s="3">
        <v>16750.5</v>
      </c>
      <c r="AT325" s="3">
        <v>13740.5</v>
      </c>
      <c r="AU325" s="3">
        <v>23446</v>
      </c>
      <c r="AV325" s="3">
        <v>14336.5</v>
      </c>
      <c r="AW325" s="3">
        <v>16796</v>
      </c>
      <c r="AX325" s="3">
        <v>14100</v>
      </c>
      <c r="AY325" s="3">
        <f t="shared" si="45"/>
        <v>15823.6</v>
      </c>
      <c r="AZ325" s="3">
        <f t="shared" si="46"/>
        <v>15150.9</v>
      </c>
      <c r="BA325" s="3">
        <f t="shared" si="47"/>
        <v>14407</v>
      </c>
      <c r="BB325" s="3">
        <f t="shared" si="48"/>
        <v>17596.8</v>
      </c>
      <c r="BC325" s="3">
        <f t="shared" si="49"/>
        <v>17646.900000000001</v>
      </c>
      <c r="BD325" s="3">
        <f t="shared" si="50"/>
        <v>13182.6</v>
      </c>
      <c r="BE325" s="3">
        <f t="shared" si="51"/>
        <v>14733.5</v>
      </c>
      <c r="BF325" s="3">
        <f t="shared" si="52"/>
        <v>15988.1</v>
      </c>
      <c r="BG325" s="3">
        <f t="shared" si="53"/>
        <v>16483.8</v>
      </c>
    </row>
    <row r="326" spans="1:59">
      <c r="A326" t="s">
        <v>568</v>
      </c>
      <c r="B326" s="3">
        <v>44129.118199999997</v>
      </c>
      <c r="C326" s="4">
        <v>743.14570000000003</v>
      </c>
      <c r="D326">
        <v>2</v>
      </c>
      <c r="E326" s="1" t="s">
        <v>567</v>
      </c>
      <c r="F326" s="3">
        <v>32019</v>
      </c>
      <c r="G326" s="3">
        <v>23554.666666666701</v>
      </c>
      <c r="H326" s="3">
        <v>25695</v>
      </c>
      <c r="I326" s="3">
        <v>17330.333333333299</v>
      </c>
      <c r="J326" s="3">
        <v>27473.5</v>
      </c>
      <c r="K326" s="3">
        <v>28911</v>
      </c>
      <c r="L326" s="3">
        <v>30592</v>
      </c>
      <c r="M326" s="3">
        <v>24267</v>
      </c>
      <c r="N326" s="3">
        <v>24022.666666666701</v>
      </c>
      <c r="O326" s="3">
        <v>19002.333333333299</v>
      </c>
      <c r="P326" s="3">
        <v>24031.5</v>
      </c>
      <c r="Q326" s="3">
        <v>22718.5</v>
      </c>
      <c r="R326" s="3">
        <v>21681.666666666701</v>
      </c>
      <c r="S326" s="3">
        <v>24129</v>
      </c>
      <c r="T326" s="3">
        <v>25009</v>
      </c>
      <c r="U326" s="3">
        <v>30345.5</v>
      </c>
      <c r="V326" s="3">
        <v>25887.666666666701</v>
      </c>
      <c r="W326" s="3">
        <v>24263.333333333299</v>
      </c>
      <c r="X326" s="3">
        <v>23602.5</v>
      </c>
      <c r="Y326" s="3">
        <v>19479.666666666701</v>
      </c>
      <c r="Z326" s="3">
        <v>34140</v>
      </c>
      <c r="AA326" s="3">
        <v>32771.666666666701</v>
      </c>
      <c r="AB326" s="3">
        <v>29985</v>
      </c>
      <c r="AC326" s="3">
        <v>39415</v>
      </c>
      <c r="AD326" s="3">
        <v>39845</v>
      </c>
      <c r="AE326" s="3">
        <v>16127.333333333299</v>
      </c>
      <c r="AF326" s="3">
        <v>43903</v>
      </c>
      <c r="AG326" s="3">
        <v>18997</v>
      </c>
      <c r="AH326" s="3">
        <v>38180</v>
      </c>
      <c r="AI326" s="3">
        <v>40926</v>
      </c>
      <c r="AJ326" s="3">
        <v>18081</v>
      </c>
      <c r="AK326" s="3">
        <v>24717</v>
      </c>
      <c r="AL326" s="3">
        <v>27217</v>
      </c>
      <c r="AM326" s="3">
        <v>43448</v>
      </c>
      <c r="AN326" s="3">
        <v>24020</v>
      </c>
      <c r="AO326" s="3">
        <v>24574</v>
      </c>
      <c r="AP326" s="3">
        <v>19307</v>
      </c>
      <c r="AQ326" s="3">
        <v>17547</v>
      </c>
      <c r="AR326" s="3">
        <v>18092.333333333299</v>
      </c>
      <c r="AS326" s="3">
        <v>18215.666666666701</v>
      </c>
      <c r="AT326" s="3">
        <v>15965.333333333299</v>
      </c>
      <c r="AU326" s="3">
        <v>21093.5</v>
      </c>
      <c r="AV326" s="3">
        <v>18813</v>
      </c>
      <c r="AW326" s="3">
        <v>25243</v>
      </c>
      <c r="AX326" s="3">
        <v>23790</v>
      </c>
      <c r="AY326" s="3">
        <f t="shared" si="45"/>
        <v>25214.5</v>
      </c>
      <c r="AZ326" s="3">
        <f t="shared" si="46"/>
        <v>25359</v>
      </c>
      <c r="BA326" s="3">
        <f t="shared" si="47"/>
        <v>23513.933333333342</v>
      </c>
      <c r="BB326" s="3">
        <f t="shared" si="48"/>
        <v>24715.733333333341</v>
      </c>
      <c r="BC326" s="3">
        <f t="shared" si="49"/>
        <v>35231.333333333336</v>
      </c>
      <c r="BD326" s="3">
        <f t="shared" si="50"/>
        <v>31626.666666666664</v>
      </c>
      <c r="BE326" s="3">
        <f t="shared" si="51"/>
        <v>27496.6</v>
      </c>
      <c r="BF326" s="3">
        <f t="shared" si="52"/>
        <v>19547.2</v>
      </c>
      <c r="BG326" s="3">
        <f t="shared" si="53"/>
        <v>20980.96666666666</v>
      </c>
    </row>
    <row r="327" spans="1:59">
      <c r="A327" t="s">
        <v>482</v>
      </c>
      <c r="B327" s="3">
        <v>70899.148000000001</v>
      </c>
      <c r="C327" s="4">
        <v>3610.57</v>
      </c>
      <c r="D327">
        <v>19</v>
      </c>
      <c r="E327" s="1" t="s">
        <v>481</v>
      </c>
      <c r="F327" s="3">
        <v>39482.266632999999</v>
      </c>
      <c r="G327" s="3">
        <v>34411.014984000001</v>
      </c>
      <c r="H327" s="3">
        <v>39082.333333333299</v>
      </c>
      <c r="I327" s="3">
        <v>37936.843841000002</v>
      </c>
      <c r="J327" s="3">
        <v>38500.666666666701</v>
      </c>
      <c r="K327" s="3">
        <v>33227.187528333299</v>
      </c>
      <c r="L327" s="3">
        <v>40254.015537666703</v>
      </c>
      <c r="M327" s="3">
        <v>37253.333333333299</v>
      </c>
      <c r="N327" s="3">
        <v>41174.789153999998</v>
      </c>
      <c r="O327" s="3">
        <v>40088</v>
      </c>
      <c r="P327" s="3">
        <v>25368.4698576667</v>
      </c>
      <c r="Q327" s="3">
        <v>27501.381909666699</v>
      </c>
      <c r="R327" s="3">
        <v>26228.604982000001</v>
      </c>
      <c r="S327" s="3">
        <v>24793</v>
      </c>
      <c r="T327" s="3">
        <v>23292.826996666699</v>
      </c>
      <c r="U327" s="3">
        <v>44910.060751999998</v>
      </c>
      <c r="V327" s="3">
        <v>41201.7485483333</v>
      </c>
      <c r="W327" s="3">
        <v>39635</v>
      </c>
      <c r="X327" s="3">
        <v>30129.128605666701</v>
      </c>
      <c r="Y327" s="3">
        <v>41596.537160666703</v>
      </c>
      <c r="Z327" s="3">
        <v>67163.176263000001</v>
      </c>
      <c r="AA327" s="3">
        <v>64116.899068666702</v>
      </c>
      <c r="AB327" s="3">
        <v>69450.682092666699</v>
      </c>
      <c r="AC327" s="3">
        <v>61814.128620666699</v>
      </c>
      <c r="AD327" s="3">
        <v>70946.246364999999</v>
      </c>
      <c r="AE327" s="3">
        <v>58348.349011333303</v>
      </c>
      <c r="AF327" s="3">
        <v>54989.600785333299</v>
      </c>
      <c r="AG327" s="3">
        <v>60757.167449</v>
      </c>
      <c r="AH327" s="3">
        <v>59879.6015173333</v>
      </c>
      <c r="AI327" s="3">
        <v>58072.223972666703</v>
      </c>
      <c r="AJ327" s="3">
        <v>34207.666666666701</v>
      </c>
      <c r="AK327" s="3">
        <v>32932</v>
      </c>
      <c r="AL327" s="3">
        <v>37057</v>
      </c>
      <c r="AM327" s="3">
        <v>37836</v>
      </c>
      <c r="AN327" s="3">
        <v>38609.666666666701</v>
      </c>
      <c r="AO327" s="3">
        <v>63756.638082999998</v>
      </c>
      <c r="AP327" s="3">
        <v>64147.317251666696</v>
      </c>
      <c r="AQ327" s="3">
        <v>62871.2677843333</v>
      </c>
      <c r="AR327" s="3">
        <v>63589.678791666702</v>
      </c>
      <c r="AS327" s="3">
        <v>61646.005598000003</v>
      </c>
      <c r="AT327" s="3">
        <v>66220.666666666701</v>
      </c>
      <c r="AU327" s="3">
        <v>65602.200584333303</v>
      </c>
      <c r="AV327" s="3">
        <v>66184.666666666701</v>
      </c>
      <c r="AW327" s="3">
        <v>66230.065212000001</v>
      </c>
      <c r="AX327" s="3">
        <v>67283.530002333297</v>
      </c>
      <c r="AY327" s="3">
        <f t="shared" si="45"/>
        <v>37882.625091599999</v>
      </c>
      <c r="AZ327" s="3">
        <f t="shared" si="46"/>
        <v>38399.465110666657</v>
      </c>
      <c r="BA327" s="3">
        <f t="shared" si="47"/>
        <v>25436.856749200022</v>
      </c>
      <c r="BB327" s="3">
        <f t="shared" si="48"/>
        <v>39494.495013333348</v>
      </c>
      <c r="BC327" s="3">
        <f t="shared" si="49"/>
        <v>66698.226482000013</v>
      </c>
      <c r="BD327" s="3">
        <f t="shared" si="50"/>
        <v>58409.38854713332</v>
      </c>
      <c r="BE327" s="3">
        <f t="shared" si="51"/>
        <v>36128.466666666674</v>
      </c>
      <c r="BF327" s="3">
        <f t="shared" si="52"/>
        <v>63202.181501733336</v>
      </c>
      <c r="BG327" s="3">
        <f t="shared" si="53"/>
        <v>66304.225826399997</v>
      </c>
    </row>
    <row r="328" spans="1:59">
      <c r="A328" t="s">
        <v>484</v>
      </c>
      <c r="B328" s="3">
        <v>71125.178199999995</v>
      </c>
      <c r="C328" s="4">
        <v>2431.79</v>
      </c>
      <c r="D328">
        <v>12</v>
      </c>
      <c r="E328" s="1" t="s">
        <v>483</v>
      </c>
      <c r="F328" s="3">
        <v>43046.733367000001</v>
      </c>
      <c r="G328" s="3">
        <v>50316.666666666701</v>
      </c>
      <c r="H328" s="3">
        <v>48293.666666666701</v>
      </c>
      <c r="I328" s="3">
        <v>36907.489492333298</v>
      </c>
      <c r="J328" s="3">
        <v>50881</v>
      </c>
      <c r="K328" s="3">
        <v>51559</v>
      </c>
      <c r="L328" s="3">
        <v>32143.302995666701</v>
      </c>
      <c r="M328" s="3">
        <v>36209.6827603333</v>
      </c>
      <c r="N328" s="3">
        <v>52037.666666666701</v>
      </c>
      <c r="O328" s="3">
        <v>35475.746197666696</v>
      </c>
      <c r="P328" s="3">
        <v>37047.256888999997</v>
      </c>
      <c r="Q328" s="3">
        <v>54923.618090333301</v>
      </c>
      <c r="R328" s="3">
        <v>49126.061684666704</v>
      </c>
      <c r="S328" s="3">
        <v>39425.913010333301</v>
      </c>
      <c r="T328" s="3">
        <v>51523.173003333301</v>
      </c>
      <c r="U328" s="3">
        <v>60693.939248000002</v>
      </c>
      <c r="V328" s="3">
        <v>66906.333333333299</v>
      </c>
      <c r="W328" s="3">
        <v>42041.7523513333</v>
      </c>
      <c r="X328" s="3">
        <v>52922</v>
      </c>
      <c r="Y328" s="3">
        <v>50484.462839333297</v>
      </c>
      <c r="Z328" s="3">
        <v>34935.157070333298</v>
      </c>
      <c r="AA328" s="3">
        <v>34337.697703333302</v>
      </c>
      <c r="AB328" s="3">
        <v>31610.317907333301</v>
      </c>
      <c r="AC328" s="3">
        <v>42933.333333333299</v>
      </c>
      <c r="AD328" s="3">
        <v>39160.666666666701</v>
      </c>
      <c r="AE328" s="3">
        <v>33525.911974000002</v>
      </c>
      <c r="AF328" s="3">
        <v>31108.5009773333</v>
      </c>
      <c r="AG328" s="3">
        <v>33512.165884333299</v>
      </c>
      <c r="AH328" s="3">
        <v>34744.731816</v>
      </c>
      <c r="AI328" s="3">
        <v>33593.442693999998</v>
      </c>
      <c r="AJ328" s="3">
        <v>52686.333333333299</v>
      </c>
      <c r="AK328" s="3">
        <v>49621.666666666701</v>
      </c>
      <c r="AL328" s="3">
        <v>49764.333333333299</v>
      </c>
      <c r="AM328" s="3">
        <v>37854.844976</v>
      </c>
      <c r="AN328" s="3">
        <v>64282.666666666701</v>
      </c>
      <c r="AO328" s="3">
        <v>31796.045285</v>
      </c>
      <c r="AP328" s="3">
        <v>35767.571438666702</v>
      </c>
      <c r="AQ328" s="3">
        <v>30803.065548999999</v>
      </c>
      <c r="AR328" s="3">
        <v>33889.321208333298</v>
      </c>
      <c r="AS328" s="3">
        <v>43156.654655666702</v>
      </c>
      <c r="AT328" s="3">
        <v>27627.224740000001</v>
      </c>
      <c r="AU328" s="3">
        <v>25773.545984333301</v>
      </c>
      <c r="AV328" s="3">
        <v>32227.666666666701</v>
      </c>
      <c r="AW328" s="3">
        <v>33964.371825000002</v>
      </c>
      <c r="AX328" s="3">
        <v>33228.469997666703</v>
      </c>
      <c r="AY328" s="3">
        <f t="shared" si="45"/>
        <v>45889.111238533333</v>
      </c>
      <c r="AZ328" s="3">
        <f t="shared" si="46"/>
        <v>41485.07972406668</v>
      </c>
      <c r="BA328" s="3">
        <f t="shared" si="47"/>
        <v>46409.204535533318</v>
      </c>
      <c r="BB328" s="3">
        <f t="shared" si="48"/>
        <v>54609.69755439998</v>
      </c>
      <c r="BC328" s="3">
        <f t="shared" si="49"/>
        <v>36595.43453619998</v>
      </c>
      <c r="BD328" s="3">
        <f t="shared" si="50"/>
        <v>33296.950669133323</v>
      </c>
      <c r="BE328" s="3">
        <f t="shared" si="51"/>
        <v>50841.968995200004</v>
      </c>
      <c r="BF328" s="3">
        <f t="shared" si="52"/>
        <v>35082.531627333337</v>
      </c>
      <c r="BG328" s="3">
        <f t="shared" si="53"/>
        <v>30564.255842733335</v>
      </c>
    </row>
    <row r="329" spans="1:59">
      <c r="A329" t="s">
        <v>486</v>
      </c>
      <c r="B329" s="3">
        <v>70071.115000000005</v>
      </c>
      <c r="C329" s="4">
        <v>1169.1030000000001</v>
      </c>
      <c r="D329">
        <v>4</v>
      </c>
      <c r="E329" s="1" t="s">
        <v>485</v>
      </c>
      <c r="F329" s="3">
        <v>12327.333333333299</v>
      </c>
      <c r="G329" s="3">
        <v>13586.333333333299</v>
      </c>
      <c r="H329" s="3">
        <v>13392.666666666701</v>
      </c>
      <c r="I329" s="3">
        <v>12934.333333333299</v>
      </c>
      <c r="J329" s="3">
        <v>13865</v>
      </c>
      <c r="K329" s="3">
        <v>19964</v>
      </c>
      <c r="L329" s="3">
        <v>19549</v>
      </c>
      <c r="M329" s="3">
        <v>21920</v>
      </c>
      <c r="N329" s="3">
        <v>22159.333333333299</v>
      </c>
      <c r="O329" s="3">
        <v>21432.333333333299</v>
      </c>
      <c r="P329" s="3">
        <v>14574.333333333299</v>
      </c>
      <c r="Q329" s="3">
        <v>15139.666666666701</v>
      </c>
      <c r="R329" s="3">
        <v>15284.333333333299</v>
      </c>
      <c r="S329" s="3">
        <v>15469.333333333299</v>
      </c>
      <c r="T329" s="3">
        <v>14228.666666666701</v>
      </c>
      <c r="U329" s="3">
        <v>9330.3333333332994</v>
      </c>
      <c r="V329" s="3">
        <v>12230</v>
      </c>
      <c r="W329" s="3">
        <v>12987</v>
      </c>
      <c r="X329" s="3">
        <v>12205.666666666701</v>
      </c>
      <c r="Y329" s="3">
        <v>10921.666666666701</v>
      </c>
      <c r="Z329" s="3">
        <v>4300</v>
      </c>
      <c r="AA329" s="3">
        <v>5772</v>
      </c>
      <c r="AC329" s="3">
        <v>7462</v>
      </c>
      <c r="AD329" s="3">
        <v>2911.3333333332998</v>
      </c>
      <c r="AE329" s="3">
        <v>3261.5</v>
      </c>
      <c r="AG329" s="3">
        <v>2951</v>
      </c>
      <c r="AH329" s="3">
        <v>6285</v>
      </c>
      <c r="AI329" s="3">
        <v>7237</v>
      </c>
      <c r="AJ329" s="3">
        <v>13401.666666666701</v>
      </c>
      <c r="AK329" s="3">
        <v>12596</v>
      </c>
      <c r="AL329" s="3">
        <v>16763</v>
      </c>
      <c r="AM329" s="3">
        <v>14909.666666666701</v>
      </c>
      <c r="AN329" s="3">
        <v>14713</v>
      </c>
      <c r="AO329" s="3">
        <v>10085.333333333299</v>
      </c>
      <c r="AP329" s="3">
        <v>12845</v>
      </c>
      <c r="AQ329" s="3">
        <v>4113</v>
      </c>
      <c r="AR329" s="3">
        <v>6619</v>
      </c>
      <c r="AS329" s="3">
        <v>7352</v>
      </c>
      <c r="AT329" s="3">
        <v>5202</v>
      </c>
      <c r="AU329" s="3">
        <v>5518</v>
      </c>
      <c r="AV329" s="3">
        <v>6377.5</v>
      </c>
      <c r="AW329" s="3">
        <v>2824</v>
      </c>
      <c r="AY329" s="3">
        <f t="shared" si="45"/>
        <v>13221.13333333332</v>
      </c>
      <c r="AZ329" s="3">
        <f t="shared" si="46"/>
        <v>21004.93333333332</v>
      </c>
      <c r="BA329" s="3">
        <f t="shared" si="47"/>
        <v>14939.266666666659</v>
      </c>
      <c r="BB329" s="3">
        <f t="shared" si="48"/>
        <v>11534.93333333334</v>
      </c>
      <c r="BC329" s="3">
        <f t="shared" si="49"/>
        <v>5111.3333333333248</v>
      </c>
      <c r="BD329" s="3">
        <f t="shared" si="50"/>
        <v>4933.625</v>
      </c>
      <c r="BE329" s="3">
        <f t="shared" si="51"/>
        <v>14476.666666666681</v>
      </c>
      <c r="BF329" s="3">
        <f t="shared" si="52"/>
        <v>8202.8666666666595</v>
      </c>
      <c r="BG329" s="3">
        <f t="shared" si="53"/>
        <v>4980.375</v>
      </c>
    </row>
    <row r="330" spans="1:59">
      <c r="A330" t="s">
        <v>488</v>
      </c>
      <c r="B330" s="3">
        <v>20062.172999999999</v>
      </c>
      <c r="C330" s="4">
        <v>9239.0229999999992</v>
      </c>
      <c r="D330">
        <v>8</v>
      </c>
      <c r="E330" s="1" t="s">
        <v>487</v>
      </c>
      <c r="F330" s="3">
        <v>72247.333333333299</v>
      </c>
      <c r="G330" s="3">
        <v>69413</v>
      </c>
      <c r="H330" s="3">
        <v>60058.666666666701</v>
      </c>
      <c r="I330" s="3">
        <v>50587</v>
      </c>
      <c r="J330" s="3">
        <v>71817</v>
      </c>
      <c r="K330" s="3">
        <v>54815.666666666701</v>
      </c>
      <c r="L330" s="3">
        <v>58118.333333333299</v>
      </c>
      <c r="M330" s="3">
        <v>46629.666666666701</v>
      </c>
      <c r="N330" s="3">
        <v>44690</v>
      </c>
      <c r="O330" s="3">
        <v>46535</v>
      </c>
      <c r="P330" s="3">
        <v>53322.333333333299</v>
      </c>
      <c r="Q330" s="3">
        <v>54413.666666666701</v>
      </c>
      <c r="R330" s="3">
        <v>56896.333333333299</v>
      </c>
      <c r="S330" s="3">
        <v>56093.333333333299</v>
      </c>
      <c r="T330" s="3">
        <v>57498.333333333299</v>
      </c>
      <c r="U330" s="3">
        <v>70357</v>
      </c>
      <c r="V330" s="3">
        <v>66746</v>
      </c>
      <c r="W330" s="3">
        <v>67867.666666666701</v>
      </c>
      <c r="X330" s="3">
        <v>47701.666666666701</v>
      </c>
      <c r="Y330" s="3">
        <v>43789.666666666701</v>
      </c>
      <c r="Z330" s="3">
        <v>71019.333333333299</v>
      </c>
      <c r="AA330" s="3">
        <v>67350.666666666701</v>
      </c>
      <c r="AB330" s="3">
        <v>70409.333333333299</v>
      </c>
      <c r="AC330" s="3">
        <v>71324.333333333299</v>
      </c>
      <c r="AD330" s="3">
        <v>62224</v>
      </c>
      <c r="AE330" s="3">
        <v>84343</v>
      </c>
      <c r="AF330" s="3">
        <v>97537.666666666701</v>
      </c>
      <c r="AG330" s="3">
        <v>82734</v>
      </c>
      <c r="AH330" s="3">
        <v>83919.333333333299</v>
      </c>
      <c r="AI330" s="3">
        <v>75763.333333333299</v>
      </c>
      <c r="AJ330" s="3">
        <v>53326.333333333299</v>
      </c>
      <c r="AK330" s="3">
        <v>69585.333333333299</v>
      </c>
      <c r="AL330" s="3">
        <v>65516.333333333299</v>
      </c>
      <c r="AM330" s="3">
        <v>67120.333333333299</v>
      </c>
      <c r="AN330" s="3">
        <v>68431.333333333299</v>
      </c>
      <c r="AO330" s="3">
        <v>48520.333333333299</v>
      </c>
      <c r="AP330" s="3">
        <v>58915.666666666701</v>
      </c>
      <c r="AQ330" s="3">
        <v>61331</v>
      </c>
      <c r="AR330" s="3">
        <v>48749.333333333299</v>
      </c>
      <c r="AS330" s="3">
        <v>60347.333333333299</v>
      </c>
      <c r="AT330" s="3">
        <v>45378</v>
      </c>
      <c r="AU330" s="3">
        <v>47484</v>
      </c>
      <c r="AV330" s="3">
        <v>52429.333333333299</v>
      </c>
      <c r="AW330" s="3">
        <v>55267.333333333299</v>
      </c>
      <c r="AX330" s="3">
        <v>52306.333333333299</v>
      </c>
      <c r="AY330" s="3">
        <f t="shared" si="45"/>
        <v>64824.6</v>
      </c>
      <c r="AZ330" s="3">
        <f t="shared" si="46"/>
        <v>50157.733333333337</v>
      </c>
      <c r="BA330" s="3">
        <f t="shared" si="47"/>
        <v>55644.799999999988</v>
      </c>
      <c r="BB330" s="3">
        <f t="shared" si="48"/>
        <v>59292.400000000009</v>
      </c>
      <c r="BC330" s="3">
        <f t="shared" si="49"/>
        <v>68465.533333333326</v>
      </c>
      <c r="BD330" s="3">
        <f t="shared" si="50"/>
        <v>84859.46666666666</v>
      </c>
      <c r="BE330" s="3">
        <f t="shared" si="51"/>
        <v>64795.933333333305</v>
      </c>
      <c r="BF330" s="3">
        <f t="shared" si="52"/>
        <v>55572.733333333323</v>
      </c>
      <c r="BG330" s="3">
        <f t="shared" si="53"/>
        <v>50572.999999999985</v>
      </c>
    </row>
    <row r="331" spans="1:59">
      <c r="A331" t="s">
        <v>490</v>
      </c>
      <c r="B331" s="3">
        <v>38011.145900000003</v>
      </c>
      <c r="C331" s="4">
        <v>7191.5330000000004</v>
      </c>
      <c r="D331">
        <v>10</v>
      </c>
      <c r="E331" s="1" t="s">
        <v>489</v>
      </c>
      <c r="F331" s="3">
        <v>57996</v>
      </c>
      <c r="G331" s="3">
        <v>65564</v>
      </c>
      <c r="H331" s="3">
        <v>58809</v>
      </c>
      <c r="I331" s="3">
        <v>50423.333333333299</v>
      </c>
      <c r="J331" s="3">
        <v>62899.666666666701</v>
      </c>
      <c r="K331" s="3">
        <v>53379.666666666701</v>
      </c>
      <c r="L331" s="3">
        <v>70508.333333333299</v>
      </c>
      <c r="M331" s="3">
        <v>57817.666666666701</v>
      </c>
      <c r="N331" s="3">
        <v>41344.142658999997</v>
      </c>
      <c r="O331" s="3">
        <v>66152</v>
      </c>
      <c r="P331" s="3">
        <v>41228.333333333299</v>
      </c>
      <c r="Q331" s="3">
        <v>46664.333333333299</v>
      </c>
      <c r="R331" s="3">
        <v>46146.333333333299</v>
      </c>
      <c r="S331" s="3">
        <v>46895.333333333299</v>
      </c>
      <c r="T331" s="3">
        <v>49274.333333333299</v>
      </c>
      <c r="U331" s="3">
        <v>55512.333333333299</v>
      </c>
      <c r="V331" s="3">
        <v>65665.333333333299</v>
      </c>
      <c r="W331" s="3">
        <v>61004</v>
      </c>
      <c r="X331" s="3">
        <v>58855</v>
      </c>
      <c r="Y331" s="3">
        <v>60311</v>
      </c>
      <c r="Z331" s="3">
        <v>67759.333333333299</v>
      </c>
      <c r="AA331" s="3">
        <v>66591.666666666701</v>
      </c>
      <c r="AB331" s="3">
        <v>64097.666666666701</v>
      </c>
      <c r="AC331" s="3">
        <v>62564</v>
      </c>
      <c r="AD331" s="3">
        <v>67769.666666666701</v>
      </c>
      <c r="AE331" s="3">
        <v>73988.666666666701</v>
      </c>
      <c r="AF331" s="3">
        <v>69107</v>
      </c>
      <c r="AG331" s="3">
        <v>70319.666666666701</v>
      </c>
      <c r="AH331" s="3">
        <v>74888</v>
      </c>
      <c r="AI331" s="3">
        <v>67683</v>
      </c>
      <c r="AJ331" s="3">
        <v>53654.666666666701</v>
      </c>
      <c r="AK331" s="3">
        <v>58394.333333333299</v>
      </c>
      <c r="AL331" s="3">
        <v>57694.666666666701</v>
      </c>
      <c r="AM331" s="3">
        <v>62756</v>
      </c>
      <c r="AN331" s="3">
        <v>56384.333333333299</v>
      </c>
      <c r="AO331" s="3">
        <v>76334.333333333299</v>
      </c>
      <c r="AP331" s="3">
        <v>67501.666666666701</v>
      </c>
      <c r="AQ331" s="3">
        <v>66627.666666666701</v>
      </c>
      <c r="AR331" s="3">
        <v>59698.116427333298</v>
      </c>
      <c r="AS331" s="3">
        <v>76405.333333333299</v>
      </c>
      <c r="AT331" s="3">
        <v>62842.666666666701</v>
      </c>
      <c r="AU331" s="3">
        <v>63127</v>
      </c>
      <c r="AV331" s="3">
        <v>69303.333333333299</v>
      </c>
      <c r="AW331" s="3">
        <v>59877</v>
      </c>
      <c r="AX331" s="3">
        <v>64602</v>
      </c>
      <c r="AY331" s="3">
        <f t="shared" si="45"/>
        <v>59138.400000000001</v>
      </c>
      <c r="AZ331" s="3">
        <f t="shared" si="46"/>
        <v>57840.361865133338</v>
      </c>
      <c r="BA331" s="3">
        <f t="shared" si="47"/>
        <v>46041.733333333301</v>
      </c>
      <c r="BB331" s="3">
        <f t="shared" si="48"/>
        <v>60269.533333333326</v>
      </c>
      <c r="BC331" s="3">
        <f t="shared" si="49"/>
        <v>65756.466666666674</v>
      </c>
      <c r="BD331" s="3">
        <f t="shared" si="50"/>
        <v>71197.266666666677</v>
      </c>
      <c r="BE331" s="3">
        <f t="shared" si="51"/>
        <v>57776.800000000003</v>
      </c>
      <c r="BF331" s="3">
        <f t="shared" si="52"/>
        <v>69313.423285466648</v>
      </c>
      <c r="BG331" s="3">
        <f t="shared" si="53"/>
        <v>63950.400000000001</v>
      </c>
    </row>
    <row r="332" spans="1:59">
      <c r="A332" t="s">
        <v>492</v>
      </c>
      <c r="B332" s="3">
        <v>38979.350899999998</v>
      </c>
      <c r="C332" s="4">
        <v>7383.7169999999996</v>
      </c>
      <c r="D332">
        <v>11</v>
      </c>
      <c r="E332" s="1" t="s">
        <v>491</v>
      </c>
      <c r="F332" s="3">
        <v>61625.1212516667</v>
      </c>
      <c r="G332" s="3">
        <v>68758.283191333307</v>
      </c>
      <c r="H332" s="3">
        <v>68879.598344333295</v>
      </c>
      <c r="I332" s="3">
        <v>69814.383547000005</v>
      </c>
      <c r="J332" s="3">
        <v>69317.058879000004</v>
      </c>
      <c r="K332" s="3">
        <v>64414.638674000002</v>
      </c>
      <c r="L332" s="3">
        <v>72004.414760666696</v>
      </c>
      <c r="M332" s="3">
        <v>67787.475621666701</v>
      </c>
      <c r="N332" s="3">
        <v>49856.590563666701</v>
      </c>
      <c r="O332" s="3">
        <v>75144.832280999995</v>
      </c>
      <c r="P332" s="3">
        <v>39855.412301333301</v>
      </c>
      <c r="Q332" s="3">
        <v>45597.024895333299</v>
      </c>
      <c r="R332" s="3">
        <v>47449.101281000003</v>
      </c>
      <c r="S332" s="3">
        <v>52211.551186333301</v>
      </c>
      <c r="T332" s="3">
        <v>55404.876530000001</v>
      </c>
      <c r="U332" s="3">
        <v>72620.772622000004</v>
      </c>
      <c r="V332" s="3">
        <v>70279.796375999998</v>
      </c>
      <c r="W332" s="3">
        <v>68234.234119333298</v>
      </c>
      <c r="X332" s="3">
        <v>67287.563325333307</v>
      </c>
      <c r="Y332" s="3">
        <v>71183.1852786667</v>
      </c>
      <c r="Z332" s="3">
        <v>78459.427009333303</v>
      </c>
      <c r="AA332" s="3">
        <v>81928.164420666697</v>
      </c>
      <c r="AB332" s="3">
        <v>78867</v>
      </c>
      <c r="AC332" s="3">
        <v>78027.333333333299</v>
      </c>
      <c r="AD332" s="3">
        <v>78580.666666666701</v>
      </c>
      <c r="AE332" s="3">
        <v>102494.91086566669</v>
      </c>
      <c r="AF332" s="3">
        <v>95063.067060999994</v>
      </c>
      <c r="AG332" s="3">
        <v>100988.609002</v>
      </c>
      <c r="AH332" s="3">
        <v>103272.646905</v>
      </c>
      <c r="AI332" s="3">
        <v>99474.7553593333</v>
      </c>
      <c r="AJ332" s="3">
        <v>69498.185446999996</v>
      </c>
      <c r="AK332" s="3">
        <v>68470.271950333306</v>
      </c>
      <c r="AL332" s="3">
        <v>71418.436707666697</v>
      </c>
      <c r="AM332" s="3">
        <v>61596</v>
      </c>
      <c r="AN332" s="3">
        <v>60517.005145666699</v>
      </c>
      <c r="AO332" s="3">
        <v>102156.2314953333</v>
      </c>
      <c r="AP332" s="3">
        <v>100394.5166146667</v>
      </c>
      <c r="AQ332" s="3">
        <v>94243.827064666693</v>
      </c>
      <c r="AR332" s="3">
        <v>105400.101903</v>
      </c>
      <c r="AS332" s="3">
        <v>108370.99471100001</v>
      </c>
      <c r="AT332" s="3">
        <v>81267.429887999999</v>
      </c>
      <c r="AU332" s="3">
        <v>86285.399661000003</v>
      </c>
      <c r="AV332" s="3">
        <v>94535.810666000005</v>
      </c>
      <c r="AW332" s="3">
        <v>100448.79772166671</v>
      </c>
      <c r="AX332" s="3">
        <v>79282.960872666707</v>
      </c>
      <c r="AY332" s="3">
        <f t="shared" si="45"/>
        <v>67678.889042666677</v>
      </c>
      <c r="AZ332" s="3">
        <f t="shared" si="46"/>
        <v>65841.590380200025</v>
      </c>
      <c r="BA332" s="3">
        <f t="shared" si="47"/>
        <v>48103.593238799986</v>
      </c>
      <c r="BB332" s="3">
        <f t="shared" si="48"/>
        <v>69921.110344266664</v>
      </c>
      <c r="BC332" s="3">
        <f t="shared" si="49"/>
        <v>79172.518285999991</v>
      </c>
      <c r="BD332" s="3">
        <f t="shared" si="50"/>
        <v>100258.79783859999</v>
      </c>
      <c r="BE332" s="3">
        <f t="shared" si="51"/>
        <v>66299.979850133328</v>
      </c>
      <c r="BF332" s="3">
        <f t="shared" si="52"/>
        <v>102113.13435773335</v>
      </c>
      <c r="BG332" s="3">
        <f t="shared" si="53"/>
        <v>88364.079761866684</v>
      </c>
    </row>
    <row r="333" spans="1:59">
      <c r="A333" t="s">
        <v>494</v>
      </c>
      <c r="B333" s="3">
        <v>39750.481299999999</v>
      </c>
      <c r="C333" s="4">
        <v>5304.9790000000003</v>
      </c>
      <c r="D333">
        <v>7</v>
      </c>
      <c r="E333" s="1" t="s">
        <v>493</v>
      </c>
      <c r="F333" s="3">
        <v>17954.545415000001</v>
      </c>
      <c r="G333" s="3">
        <v>15907.459006666701</v>
      </c>
      <c r="H333" s="3">
        <v>17899.401655666701</v>
      </c>
      <c r="I333" s="3">
        <v>16765.616452999999</v>
      </c>
      <c r="J333" s="3">
        <v>22933.941121</v>
      </c>
      <c r="K333" s="3">
        <v>17178.361325999998</v>
      </c>
      <c r="L333" s="3">
        <v>16210.9185726667</v>
      </c>
      <c r="M333" s="3">
        <v>17165.524378333299</v>
      </c>
      <c r="N333" s="3">
        <v>15271.613977666701</v>
      </c>
      <c r="O333" s="3">
        <v>17687.834385666702</v>
      </c>
      <c r="P333" s="3">
        <v>32848.587698666699</v>
      </c>
      <c r="Q333" s="3">
        <v>18732.172181666701</v>
      </c>
      <c r="R333" s="3">
        <v>21482.565385666701</v>
      </c>
      <c r="S333" s="3">
        <v>31513.448813666699</v>
      </c>
      <c r="T333" s="3">
        <v>20500.456803333302</v>
      </c>
      <c r="U333" s="3">
        <v>16364.227378</v>
      </c>
      <c r="V333" s="3">
        <v>15109.536957333299</v>
      </c>
      <c r="W333" s="3">
        <v>16687.432547333301</v>
      </c>
      <c r="X333" s="3">
        <v>16211.770008</v>
      </c>
      <c r="Y333" s="3">
        <v>15552.8147213333</v>
      </c>
      <c r="Z333" s="3">
        <v>28019.629755666701</v>
      </c>
      <c r="AA333" s="3">
        <v>28353.773485999998</v>
      </c>
      <c r="AB333" s="3">
        <v>25939.317273000001</v>
      </c>
      <c r="AC333" s="3">
        <v>20475.9288716667</v>
      </c>
      <c r="AD333" s="3">
        <v>22020.778460000001</v>
      </c>
      <c r="AE333" s="3">
        <v>27198.629849333302</v>
      </c>
      <c r="AF333" s="3">
        <v>32039.599605666699</v>
      </c>
      <c r="AG333" s="3">
        <v>27905.7306596667</v>
      </c>
      <c r="AH333" s="3">
        <v>30604.019761666699</v>
      </c>
      <c r="AI333" s="3">
        <v>28511.2446406667</v>
      </c>
      <c r="AJ333" s="3">
        <v>21928.1478863333</v>
      </c>
      <c r="AK333" s="3">
        <v>21240.3947163333</v>
      </c>
      <c r="AL333" s="3">
        <v>13693.229959</v>
      </c>
      <c r="AM333" s="3">
        <v>22029.656794666698</v>
      </c>
      <c r="AN333" s="3">
        <v>20410.2324866667</v>
      </c>
      <c r="AO333" s="3">
        <v>22437.976771333299</v>
      </c>
      <c r="AP333" s="3">
        <v>20668.566019666701</v>
      </c>
      <c r="AQ333" s="3">
        <v>22155.676669</v>
      </c>
      <c r="AR333" s="3">
        <v>22961.371621333299</v>
      </c>
      <c r="AS333" s="3">
        <v>19795.928735666701</v>
      </c>
      <c r="AT333" s="3">
        <v>25506.801764</v>
      </c>
      <c r="AU333" s="3">
        <v>26215.598449666701</v>
      </c>
      <c r="AV333" s="3">
        <v>25280.852222666701</v>
      </c>
      <c r="AW333" s="3">
        <v>27863.017009666699</v>
      </c>
      <c r="AX333" s="3">
        <v>27645.172008000001</v>
      </c>
      <c r="AY333" s="3">
        <f t="shared" si="45"/>
        <v>18292.192730266681</v>
      </c>
      <c r="AZ333" s="3">
        <f t="shared" si="46"/>
        <v>16702.85052806668</v>
      </c>
      <c r="BA333" s="3">
        <f t="shared" si="47"/>
        <v>25015.44617660002</v>
      </c>
      <c r="BB333" s="3">
        <f t="shared" si="48"/>
        <v>15985.15632239998</v>
      </c>
      <c r="BC333" s="3">
        <f t="shared" si="49"/>
        <v>24961.885569266677</v>
      </c>
      <c r="BD333" s="3">
        <f t="shared" si="50"/>
        <v>29251.844903400015</v>
      </c>
      <c r="BE333" s="3">
        <f t="shared" si="51"/>
        <v>19860.3323686</v>
      </c>
      <c r="BF333" s="3">
        <f t="shared" si="52"/>
        <v>21603.9039634</v>
      </c>
      <c r="BG333" s="3">
        <f t="shared" si="53"/>
        <v>26502.288290800021</v>
      </c>
    </row>
    <row r="334" spans="1:59">
      <c r="A334" t="s">
        <v>496</v>
      </c>
      <c r="B334" s="3">
        <v>29111.0147</v>
      </c>
      <c r="C334" s="4">
        <v>3575.4760000000001</v>
      </c>
      <c r="D334">
        <v>4</v>
      </c>
      <c r="E334" s="1" t="s">
        <v>495</v>
      </c>
      <c r="F334" s="3">
        <v>20210</v>
      </c>
      <c r="G334" s="3">
        <v>19914.5</v>
      </c>
      <c r="H334" s="3">
        <v>24729</v>
      </c>
      <c r="I334" s="3">
        <v>23879</v>
      </c>
      <c r="J334" s="3">
        <v>26340.666666666701</v>
      </c>
      <c r="K334" s="3">
        <v>25051.5</v>
      </c>
      <c r="L334" s="3">
        <v>42845</v>
      </c>
      <c r="M334" s="3">
        <v>40710.666666666701</v>
      </c>
      <c r="N334" s="3">
        <v>40114</v>
      </c>
      <c r="O334" s="3">
        <v>40200</v>
      </c>
      <c r="P334" s="3">
        <v>14372.5</v>
      </c>
      <c r="Q334" s="3">
        <v>14166.5</v>
      </c>
      <c r="S334" s="3">
        <v>16240</v>
      </c>
      <c r="T334" s="3">
        <v>22903.666666666701</v>
      </c>
      <c r="U334" s="3">
        <v>22425</v>
      </c>
      <c r="V334" s="3">
        <v>18578</v>
      </c>
      <c r="W334" s="3">
        <v>29194.333333333299</v>
      </c>
      <c r="X334" s="3">
        <v>25196.666666666701</v>
      </c>
      <c r="Y334" s="3">
        <v>27823.666666666701</v>
      </c>
      <c r="Z334" s="3">
        <v>30088.666666666701</v>
      </c>
      <c r="AA334" s="3">
        <v>41570</v>
      </c>
      <c r="AB334" s="3">
        <v>37833.333333333299</v>
      </c>
      <c r="AC334" s="3">
        <v>40419.666666666701</v>
      </c>
      <c r="AD334" s="3">
        <v>44857.666666666701</v>
      </c>
      <c r="AE334" s="3">
        <v>53089.333333333299</v>
      </c>
      <c r="AF334" s="3">
        <v>47652.333333333299</v>
      </c>
      <c r="AG334" s="3">
        <v>49267</v>
      </c>
      <c r="AH334" s="3">
        <v>52599</v>
      </c>
      <c r="AI334" s="3">
        <v>46240</v>
      </c>
      <c r="AJ334" s="3">
        <v>27906</v>
      </c>
      <c r="AK334" s="3">
        <v>26516</v>
      </c>
      <c r="AL334" s="3">
        <v>26185</v>
      </c>
      <c r="AM334" s="3">
        <v>30368</v>
      </c>
      <c r="AN334" s="3">
        <v>28956.666666666701</v>
      </c>
      <c r="AO334" s="3">
        <v>47750.333333333299</v>
      </c>
      <c r="AP334" s="3">
        <v>48297.333333333299</v>
      </c>
      <c r="AQ334" s="3">
        <v>46366.333333333299</v>
      </c>
      <c r="AR334" s="3">
        <v>47582</v>
      </c>
      <c r="AS334" s="3">
        <v>47856.666666666701</v>
      </c>
      <c r="AT334" s="3">
        <v>30434.333333333299</v>
      </c>
      <c r="AU334" s="3">
        <v>37502.333333333299</v>
      </c>
      <c r="AV334" s="3">
        <v>36874</v>
      </c>
      <c r="AW334" s="3">
        <v>33455.666666666701</v>
      </c>
      <c r="AX334" s="3">
        <v>37818.333333333299</v>
      </c>
      <c r="AY334" s="3">
        <f t="shared" si="45"/>
        <v>23014.633333333339</v>
      </c>
      <c r="AZ334" s="3">
        <f t="shared" si="46"/>
        <v>37784.233333333337</v>
      </c>
      <c r="BA334" s="3">
        <f t="shared" si="47"/>
        <v>16920.666666666675</v>
      </c>
      <c r="BB334" s="3">
        <f t="shared" si="48"/>
        <v>24643.53333333334</v>
      </c>
      <c r="BC334" s="3">
        <f t="shared" si="49"/>
        <v>38953.866666666676</v>
      </c>
      <c r="BD334" s="3">
        <f t="shared" si="50"/>
        <v>49769.533333333318</v>
      </c>
      <c r="BE334" s="3">
        <f t="shared" si="51"/>
        <v>27986.333333333336</v>
      </c>
      <c r="BF334" s="3">
        <f t="shared" si="52"/>
        <v>47570.533333333311</v>
      </c>
      <c r="BG334" s="3">
        <f t="shared" si="53"/>
        <v>35216.933333333327</v>
      </c>
    </row>
    <row r="335" spans="1:59">
      <c r="A335" t="s">
        <v>498</v>
      </c>
      <c r="B335" s="3">
        <v>96650.589000000007</v>
      </c>
      <c r="C335" s="4">
        <v>962.09159999999997</v>
      </c>
      <c r="D335">
        <v>9</v>
      </c>
      <c r="E335" s="1" t="s">
        <v>497</v>
      </c>
      <c r="F335" s="3">
        <v>20405.333333333299</v>
      </c>
      <c r="G335" s="3">
        <v>26215</v>
      </c>
      <c r="H335" s="3">
        <v>25153</v>
      </c>
      <c r="I335" s="3">
        <v>25787</v>
      </c>
      <c r="J335" s="3">
        <v>25871.333333333299</v>
      </c>
      <c r="K335" s="3">
        <v>26067.666666666701</v>
      </c>
      <c r="L335" s="3">
        <v>25749.666666666701</v>
      </c>
      <c r="M335" s="3">
        <v>25069.666666666701</v>
      </c>
      <c r="N335" s="3">
        <v>24678.333333333299</v>
      </c>
      <c r="O335" s="3">
        <v>22065.666666666701</v>
      </c>
      <c r="P335" s="3">
        <v>19717</v>
      </c>
      <c r="Q335" s="3">
        <v>24381.333333333299</v>
      </c>
      <c r="R335" s="3">
        <v>24875.333333333299</v>
      </c>
      <c r="S335" s="3">
        <v>25224</v>
      </c>
      <c r="T335" s="3">
        <v>27870</v>
      </c>
      <c r="U335" s="3">
        <v>28130.333333333299</v>
      </c>
      <c r="V335" s="3">
        <v>27742.666666666701</v>
      </c>
      <c r="W335" s="3">
        <v>27212.333333333299</v>
      </c>
      <c r="X335" s="3">
        <v>26571.666666666701</v>
      </c>
      <c r="Y335" s="3">
        <v>27662.333333333299</v>
      </c>
      <c r="Z335" s="3">
        <v>23685.333333333299</v>
      </c>
      <c r="AA335" s="3">
        <v>21711</v>
      </c>
      <c r="AB335" s="3">
        <v>21682</v>
      </c>
      <c r="AC335" s="3">
        <v>22824</v>
      </c>
      <c r="AD335" s="3">
        <v>23145</v>
      </c>
      <c r="AE335" s="3">
        <v>23019</v>
      </c>
      <c r="AF335" s="3">
        <v>23281.666666666701</v>
      </c>
      <c r="AG335" s="3">
        <v>24048.333333333299</v>
      </c>
      <c r="AH335" s="3">
        <v>23881</v>
      </c>
      <c r="AI335" s="3">
        <v>23616</v>
      </c>
      <c r="AJ335" s="3">
        <v>27211.333333333299</v>
      </c>
      <c r="AK335" s="3">
        <v>27681</v>
      </c>
      <c r="AL335" s="3">
        <v>26086</v>
      </c>
      <c r="AM335" s="3">
        <v>27573.333333333299</v>
      </c>
      <c r="AN335" s="3">
        <v>26204.666666666701</v>
      </c>
      <c r="AO335" s="3">
        <v>27465.333333333299</v>
      </c>
      <c r="AP335" s="3">
        <v>22855</v>
      </c>
      <c r="AQ335" s="3">
        <v>21580</v>
      </c>
      <c r="AR335" s="3">
        <v>22233.666666666701</v>
      </c>
      <c r="AS335" s="3">
        <v>24038.666666666701</v>
      </c>
      <c r="AT335" s="3">
        <v>26848.666666666701</v>
      </c>
      <c r="AU335" s="3">
        <v>25312.333333333299</v>
      </c>
      <c r="AV335" s="3">
        <v>25493</v>
      </c>
      <c r="AW335" s="3">
        <v>25057.666666666701</v>
      </c>
      <c r="AX335" s="3">
        <v>24568</v>
      </c>
      <c r="AY335" s="3">
        <f t="shared" si="45"/>
        <v>24686.333333333321</v>
      </c>
      <c r="AZ335" s="3">
        <f t="shared" si="46"/>
        <v>24726.200000000019</v>
      </c>
      <c r="BA335" s="3">
        <f t="shared" si="47"/>
        <v>24413.533333333318</v>
      </c>
      <c r="BB335" s="3">
        <f t="shared" si="48"/>
        <v>27463.866666666661</v>
      </c>
      <c r="BC335" s="3">
        <f t="shared" si="49"/>
        <v>22609.46666666666</v>
      </c>
      <c r="BD335" s="3">
        <f t="shared" si="50"/>
        <v>23569.200000000001</v>
      </c>
      <c r="BE335" s="3">
        <f t="shared" si="51"/>
        <v>26951.266666666663</v>
      </c>
      <c r="BF335" s="3">
        <f t="shared" si="52"/>
        <v>23634.53333333334</v>
      </c>
      <c r="BG335" s="3">
        <f t="shared" si="53"/>
        <v>25455.933333333342</v>
      </c>
    </row>
    <row r="336" spans="1:59">
      <c r="A336" t="s">
        <v>500</v>
      </c>
      <c r="B336" s="3">
        <v>57515.609499999999</v>
      </c>
      <c r="C336" s="4">
        <v>25925.27</v>
      </c>
      <c r="D336">
        <v>28</v>
      </c>
      <c r="E336" s="1" t="s">
        <v>499</v>
      </c>
      <c r="F336" s="3">
        <v>161716</v>
      </c>
      <c r="G336" s="3">
        <v>161170</v>
      </c>
      <c r="H336" s="3">
        <v>160958.66666666669</v>
      </c>
      <c r="I336" s="3">
        <v>157823.66666666669</v>
      </c>
      <c r="J336" s="3">
        <v>148101.33333333331</v>
      </c>
      <c r="K336" s="3">
        <v>151696.66666666669</v>
      </c>
      <c r="L336" s="3">
        <v>156608.33333333331</v>
      </c>
      <c r="M336" s="3">
        <v>142195.33333333331</v>
      </c>
      <c r="N336" s="3">
        <v>153477.33333333331</v>
      </c>
      <c r="O336" s="3">
        <v>147735</v>
      </c>
      <c r="P336" s="3">
        <v>161833</v>
      </c>
      <c r="Q336" s="3">
        <v>163302.33333333331</v>
      </c>
      <c r="R336" s="3">
        <v>170051</v>
      </c>
      <c r="S336" s="3">
        <v>168389.66666666669</v>
      </c>
      <c r="T336" s="3">
        <v>164070.66666666669</v>
      </c>
      <c r="U336" s="3">
        <v>159407.33333333331</v>
      </c>
      <c r="V336" s="3">
        <v>162985.33333333331</v>
      </c>
      <c r="W336" s="3">
        <v>159589</v>
      </c>
      <c r="X336" s="3">
        <v>160344.33333333331</v>
      </c>
      <c r="Y336" s="3">
        <v>156971</v>
      </c>
      <c r="Z336" s="3">
        <v>164566.33333333331</v>
      </c>
      <c r="AA336" s="3">
        <v>161509</v>
      </c>
      <c r="AB336" s="3">
        <v>161104.33333333331</v>
      </c>
      <c r="AC336" s="3">
        <v>168314.33333333331</v>
      </c>
      <c r="AD336" s="3">
        <v>160320</v>
      </c>
      <c r="AE336" s="3">
        <v>131064.6666666667</v>
      </c>
      <c r="AF336" s="3">
        <v>130626.6666666667</v>
      </c>
      <c r="AG336" s="3">
        <v>126717.3333333333</v>
      </c>
      <c r="AH336" s="3">
        <v>137216.33333333331</v>
      </c>
      <c r="AI336" s="3">
        <v>138387.66666666669</v>
      </c>
      <c r="AJ336" s="3">
        <v>159746.33333333331</v>
      </c>
      <c r="AK336" s="3">
        <v>160407.33333333331</v>
      </c>
      <c r="AL336" s="3">
        <v>157131</v>
      </c>
      <c r="AM336" s="3">
        <v>154769</v>
      </c>
      <c r="AN336" s="3">
        <v>148512.33333333331</v>
      </c>
      <c r="AO336" s="3">
        <v>153526</v>
      </c>
      <c r="AP336" s="3">
        <v>168000.33333333331</v>
      </c>
      <c r="AQ336" s="3">
        <v>171606</v>
      </c>
      <c r="AR336" s="3">
        <v>171204</v>
      </c>
      <c r="AS336" s="3">
        <v>167687</v>
      </c>
      <c r="AT336" s="3">
        <v>114955.3333333333</v>
      </c>
      <c r="AU336" s="3">
        <v>120228.3333333333</v>
      </c>
      <c r="AV336" s="3">
        <v>119649.6666666667</v>
      </c>
      <c r="AW336" s="3">
        <v>119592.3333333333</v>
      </c>
      <c r="AX336" s="3">
        <v>120890</v>
      </c>
      <c r="AY336" s="3">
        <f t="shared" si="45"/>
        <v>157953.93333333335</v>
      </c>
      <c r="AZ336" s="3">
        <f t="shared" si="46"/>
        <v>150342.53333333333</v>
      </c>
      <c r="BA336" s="3">
        <f t="shared" si="47"/>
        <v>165529.33333333334</v>
      </c>
      <c r="BB336" s="3">
        <f t="shared" si="48"/>
        <v>159859.4</v>
      </c>
      <c r="BC336" s="3">
        <f t="shared" si="49"/>
        <v>163162.79999999999</v>
      </c>
      <c r="BD336" s="3">
        <f t="shared" si="50"/>
        <v>132802.53333333335</v>
      </c>
      <c r="BE336" s="3">
        <f t="shared" si="51"/>
        <v>156113.20000000001</v>
      </c>
      <c r="BF336" s="3">
        <f t="shared" si="52"/>
        <v>166404.66666666666</v>
      </c>
      <c r="BG336" s="3">
        <f t="shared" si="53"/>
        <v>119063.13333333333</v>
      </c>
    </row>
    <row r="337" spans="1:59">
      <c r="A337" t="s">
        <v>502</v>
      </c>
      <c r="B337" s="3">
        <v>57181.649299999997</v>
      </c>
      <c r="C337" s="4">
        <v>9951.7489999999998</v>
      </c>
      <c r="D337">
        <v>28</v>
      </c>
      <c r="E337" s="1" t="s">
        <v>501</v>
      </c>
      <c r="F337" s="3">
        <v>162790</v>
      </c>
      <c r="G337" s="3">
        <v>173970.33333333331</v>
      </c>
      <c r="H337" s="3">
        <v>168846.66666666669</v>
      </c>
      <c r="I337" s="3">
        <v>167897</v>
      </c>
      <c r="J337" s="3">
        <v>158235</v>
      </c>
      <c r="K337" s="3">
        <v>157570.33333333331</v>
      </c>
      <c r="L337" s="3">
        <v>172930.33333333331</v>
      </c>
      <c r="M337" s="3">
        <v>163151.33333333331</v>
      </c>
      <c r="N337" s="3">
        <v>161704</v>
      </c>
      <c r="O337" s="3">
        <v>156170</v>
      </c>
      <c r="P337" s="3">
        <v>162317.66666666669</v>
      </c>
      <c r="Q337" s="3">
        <v>170293</v>
      </c>
      <c r="R337" s="3">
        <v>167969</v>
      </c>
      <c r="S337" s="3">
        <v>169142.66666666669</v>
      </c>
      <c r="T337" s="3">
        <v>164839</v>
      </c>
      <c r="U337" s="3">
        <v>164111.66666666669</v>
      </c>
      <c r="V337" s="3">
        <v>163843</v>
      </c>
      <c r="W337" s="3">
        <v>167319.66666666669</v>
      </c>
      <c r="X337" s="3">
        <v>162591.66666666669</v>
      </c>
      <c r="Y337" s="3">
        <v>157414.33333333331</v>
      </c>
      <c r="Z337" s="3">
        <v>202536.33333333331</v>
      </c>
      <c r="AA337" s="3">
        <v>191783</v>
      </c>
      <c r="AB337" s="3">
        <v>190138</v>
      </c>
      <c r="AC337" s="3">
        <v>194776.66666666669</v>
      </c>
      <c r="AD337" s="3">
        <v>180288.33333333331</v>
      </c>
      <c r="AE337" s="3">
        <v>243808.33333333331</v>
      </c>
      <c r="AF337" s="3">
        <v>255838.33333333331</v>
      </c>
      <c r="AG337" s="3">
        <v>258577.33333333331</v>
      </c>
      <c r="AH337" s="3">
        <v>215992.33333333331</v>
      </c>
      <c r="AI337" s="3">
        <v>240722.33333333331</v>
      </c>
      <c r="AJ337" s="3">
        <v>162196</v>
      </c>
      <c r="AK337" s="3">
        <v>169155</v>
      </c>
      <c r="AL337" s="3">
        <v>167078.66666666669</v>
      </c>
      <c r="AM337" s="3">
        <v>167972.66666666669</v>
      </c>
      <c r="AN337" s="3">
        <v>158445.66666666669</v>
      </c>
      <c r="AO337" s="3">
        <v>245629.66666666669</v>
      </c>
      <c r="AP337" s="3">
        <v>237756.33333333331</v>
      </c>
      <c r="AQ337" s="3">
        <v>239668.66666666669</v>
      </c>
      <c r="AR337" s="3">
        <v>240100.66666666669</v>
      </c>
      <c r="AS337" s="3">
        <v>245430.33333333331</v>
      </c>
      <c r="AT337" s="3">
        <v>220160.33333333331</v>
      </c>
      <c r="AU337" s="3">
        <v>228912.66666666669</v>
      </c>
      <c r="AV337" s="3">
        <v>231481.33333333331</v>
      </c>
      <c r="AW337" s="3">
        <v>225796.66666666669</v>
      </c>
      <c r="AX337" s="3">
        <v>223590.33333333331</v>
      </c>
      <c r="AY337" s="3">
        <f t="shared" si="45"/>
        <v>166347.79999999999</v>
      </c>
      <c r="AZ337" s="3">
        <f t="shared" si="46"/>
        <v>162305.20000000001</v>
      </c>
      <c r="BA337" s="3">
        <f t="shared" si="47"/>
        <v>166912.26666666666</v>
      </c>
      <c r="BB337" s="3">
        <f t="shared" si="48"/>
        <v>163056.06666666665</v>
      </c>
      <c r="BC337" s="3">
        <f t="shared" si="49"/>
        <v>191904.46666666665</v>
      </c>
      <c r="BD337" s="3">
        <f t="shared" si="50"/>
        <v>242987.73333333331</v>
      </c>
      <c r="BE337" s="3">
        <f t="shared" si="51"/>
        <v>164969.60000000001</v>
      </c>
      <c r="BF337" s="3">
        <f t="shared" si="52"/>
        <v>241717.13333333336</v>
      </c>
      <c r="BG337" s="3">
        <f t="shared" si="53"/>
        <v>225988.26666666666</v>
      </c>
    </row>
    <row r="338" spans="1:59">
      <c r="A338" t="s">
        <v>504</v>
      </c>
      <c r="B338" s="3">
        <v>73274.733600000007</v>
      </c>
      <c r="C338" s="4">
        <v>2250.7849999999999</v>
      </c>
      <c r="D338">
        <v>19</v>
      </c>
      <c r="E338" s="1" t="s">
        <v>503</v>
      </c>
      <c r="F338" s="3">
        <v>57461</v>
      </c>
      <c r="G338" s="3">
        <v>56324.333333333299</v>
      </c>
      <c r="H338" s="3">
        <v>58092.333333333299</v>
      </c>
      <c r="I338" s="3">
        <v>64691.333333333299</v>
      </c>
      <c r="J338" s="3">
        <v>59268.333333333299</v>
      </c>
      <c r="K338" s="3">
        <v>57639</v>
      </c>
      <c r="L338" s="3">
        <v>58311.666666666701</v>
      </c>
      <c r="M338" s="3">
        <v>61474.666666666701</v>
      </c>
      <c r="N338" s="3">
        <v>62693.666666666701</v>
      </c>
      <c r="O338" s="3">
        <v>62052.666666666701</v>
      </c>
      <c r="P338" s="3">
        <v>58308</v>
      </c>
      <c r="Q338" s="3">
        <v>60955</v>
      </c>
      <c r="R338" s="3">
        <v>60990</v>
      </c>
      <c r="S338" s="3">
        <v>62250.666666666701</v>
      </c>
      <c r="T338" s="3">
        <v>59960.333333333299</v>
      </c>
      <c r="U338" s="3">
        <v>66771</v>
      </c>
      <c r="V338" s="3">
        <v>58489</v>
      </c>
      <c r="W338" s="3">
        <v>66944.666666666701</v>
      </c>
      <c r="X338" s="3">
        <v>66777</v>
      </c>
      <c r="Y338" s="3">
        <v>62263</v>
      </c>
      <c r="Z338" s="3">
        <v>73508.333333333299</v>
      </c>
      <c r="AA338" s="3">
        <v>69634</v>
      </c>
      <c r="AB338" s="3">
        <v>71965</v>
      </c>
      <c r="AC338" s="3">
        <v>71119.333333333299</v>
      </c>
      <c r="AD338" s="3">
        <v>76732.666666666701</v>
      </c>
      <c r="AE338" s="3">
        <v>85312.333333333299</v>
      </c>
      <c r="AF338" s="3">
        <v>86537</v>
      </c>
      <c r="AG338" s="3">
        <v>86830.333333333299</v>
      </c>
      <c r="AH338" s="3">
        <v>85298.333333333299</v>
      </c>
      <c r="AI338" s="3">
        <v>80255</v>
      </c>
      <c r="AJ338" s="3">
        <v>66202</v>
      </c>
      <c r="AK338" s="3">
        <v>66528</v>
      </c>
      <c r="AL338" s="3">
        <v>67532.333333333299</v>
      </c>
      <c r="AM338" s="3">
        <v>66084</v>
      </c>
      <c r="AN338" s="3">
        <v>62539</v>
      </c>
      <c r="AO338" s="3">
        <v>69652.666666666701</v>
      </c>
      <c r="AP338" s="3">
        <v>69583.666666666701</v>
      </c>
      <c r="AQ338" s="3">
        <v>72900</v>
      </c>
      <c r="AR338" s="3">
        <v>73074.666666666701</v>
      </c>
      <c r="AS338" s="3">
        <v>69691.333333333299</v>
      </c>
      <c r="AT338" s="3">
        <v>72303.333333333299</v>
      </c>
      <c r="AU338" s="3">
        <v>70637</v>
      </c>
      <c r="AV338" s="3">
        <v>70777.333333333299</v>
      </c>
      <c r="AW338" s="3">
        <v>65434.333333333299</v>
      </c>
      <c r="AX338" s="3">
        <v>72404</v>
      </c>
      <c r="AY338" s="3">
        <f t="shared" si="45"/>
        <v>59167.466666666638</v>
      </c>
      <c r="AZ338" s="3">
        <f t="shared" si="46"/>
        <v>60434.333333333358</v>
      </c>
      <c r="BA338" s="3">
        <f t="shared" si="47"/>
        <v>60492.800000000003</v>
      </c>
      <c r="BB338" s="3">
        <f t="shared" si="48"/>
        <v>64248.933333333334</v>
      </c>
      <c r="BC338" s="3">
        <f t="shared" si="49"/>
        <v>72591.866666666669</v>
      </c>
      <c r="BD338" s="3">
        <f t="shared" si="50"/>
        <v>84846.599999999991</v>
      </c>
      <c r="BE338" s="3">
        <f t="shared" si="51"/>
        <v>65777.066666666666</v>
      </c>
      <c r="BF338" s="3">
        <f t="shared" si="52"/>
        <v>70980.466666666689</v>
      </c>
      <c r="BG338" s="3">
        <f t="shared" si="53"/>
        <v>70311.199999999983</v>
      </c>
    </row>
    <row r="339" spans="1:59">
      <c r="A339" t="s">
        <v>506</v>
      </c>
      <c r="B339" s="3">
        <v>48520.565900000001</v>
      </c>
      <c r="C339" s="4">
        <v>8752.7819999999992</v>
      </c>
      <c r="D339">
        <v>16</v>
      </c>
      <c r="E339" s="1" t="s">
        <v>505</v>
      </c>
      <c r="F339" s="3">
        <v>116780.6666666667</v>
      </c>
      <c r="G339" s="3">
        <v>115102.3333333333</v>
      </c>
      <c r="H339" s="3">
        <v>118962.3333333333</v>
      </c>
      <c r="I339" s="3">
        <v>114387.3333333333</v>
      </c>
      <c r="J339" s="3">
        <v>114173.6666666667</v>
      </c>
      <c r="K339" s="3">
        <v>114012.6666666667</v>
      </c>
      <c r="L339" s="3">
        <v>110869.6666666667</v>
      </c>
      <c r="M339" s="3">
        <v>118535</v>
      </c>
      <c r="N339" s="3">
        <v>115108</v>
      </c>
      <c r="O339" s="3">
        <v>118787</v>
      </c>
      <c r="P339" s="3">
        <v>121223</v>
      </c>
      <c r="Q339" s="3">
        <v>121329</v>
      </c>
      <c r="R339" s="3">
        <v>119168</v>
      </c>
      <c r="S339" s="3">
        <v>114288.6666666667</v>
      </c>
      <c r="T339" s="3">
        <v>119067</v>
      </c>
      <c r="U339" s="3">
        <v>115901.3333333333</v>
      </c>
      <c r="V339" s="3">
        <v>120032.3333333333</v>
      </c>
      <c r="W339" s="3">
        <v>115408.3333333333</v>
      </c>
      <c r="X339" s="3">
        <v>114381</v>
      </c>
      <c r="Y339" s="3">
        <v>111960.6666666667</v>
      </c>
      <c r="Z339" s="3">
        <v>134656.66666666669</v>
      </c>
      <c r="AA339" s="3">
        <v>141018.33333333331</v>
      </c>
      <c r="AB339" s="3">
        <v>136129.33333333331</v>
      </c>
      <c r="AC339" s="3">
        <v>130573</v>
      </c>
      <c r="AD339" s="3">
        <v>122375.6666666667</v>
      </c>
      <c r="AE339" s="3">
        <v>125410.6666666667</v>
      </c>
      <c r="AF339" s="3">
        <v>112694</v>
      </c>
      <c r="AG339" s="3">
        <v>128249</v>
      </c>
      <c r="AH339" s="3">
        <v>116132.3333333333</v>
      </c>
      <c r="AI339" s="3">
        <v>110752.3333333333</v>
      </c>
      <c r="AJ339" s="3">
        <v>117763.3333333333</v>
      </c>
      <c r="AK339" s="3">
        <v>119101</v>
      </c>
      <c r="AL339" s="3">
        <v>118416.6666666667</v>
      </c>
      <c r="AM339" s="3">
        <v>126099.3333333333</v>
      </c>
      <c r="AN339" s="3">
        <v>123793</v>
      </c>
      <c r="AO339" s="3">
        <v>134898.33333333331</v>
      </c>
      <c r="AP339" s="3">
        <v>133687.33333333331</v>
      </c>
      <c r="AQ339" s="3">
        <v>135482</v>
      </c>
      <c r="AR339" s="3">
        <v>137717</v>
      </c>
      <c r="AS339" s="3">
        <v>138624</v>
      </c>
      <c r="AT339" s="3">
        <v>97489.666666666701</v>
      </c>
      <c r="AU339" s="3">
        <v>99493</v>
      </c>
      <c r="AV339" s="3">
        <v>96041</v>
      </c>
      <c r="AW339" s="3">
        <v>97382.666666666701</v>
      </c>
      <c r="AX339" s="3">
        <v>104000.3333333333</v>
      </c>
      <c r="AY339" s="3">
        <f t="shared" si="45"/>
        <v>115881.26666666668</v>
      </c>
      <c r="AZ339" s="3">
        <f t="shared" si="46"/>
        <v>115462.46666666667</v>
      </c>
      <c r="BA339" s="3">
        <f t="shared" si="47"/>
        <v>119015.13333333335</v>
      </c>
      <c r="BB339" s="3">
        <f t="shared" si="48"/>
        <v>115536.73333333332</v>
      </c>
      <c r="BC339" s="3">
        <f t="shared" si="49"/>
        <v>132950.6</v>
      </c>
      <c r="BD339" s="3">
        <f t="shared" si="50"/>
        <v>118647.66666666666</v>
      </c>
      <c r="BE339" s="3">
        <f t="shared" si="51"/>
        <v>121034.66666666666</v>
      </c>
      <c r="BF339" s="3">
        <f t="shared" si="52"/>
        <v>136081.73333333334</v>
      </c>
      <c r="BG339" s="3">
        <f t="shared" si="53"/>
        <v>98881.333333333343</v>
      </c>
    </row>
    <row r="340" spans="1:59">
      <c r="A340" t="s">
        <v>508</v>
      </c>
      <c r="B340" s="3">
        <v>35911.299099999997</v>
      </c>
      <c r="C340" s="4">
        <v>1996.299</v>
      </c>
      <c r="D340">
        <v>2</v>
      </c>
      <c r="E340" s="1" t="s">
        <v>507</v>
      </c>
      <c r="F340" s="3">
        <v>15098</v>
      </c>
      <c r="G340" s="3">
        <v>27314</v>
      </c>
      <c r="H340" s="3">
        <v>24053.333333333299</v>
      </c>
      <c r="I340" s="3">
        <v>21196.333333333299</v>
      </c>
      <c r="J340" s="3">
        <v>17227.666666666701</v>
      </c>
      <c r="K340" s="3">
        <v>16804.333333333299</v>
      </c>
      <c r="L340" s="3">
        <v>22452.666666666701</v>
      </c>
      <c r="M340" s="3">
        <v>18291.333333333299</v>
      </c>
      <c r="N340" s="3">
        <v>13637.333333333299</v>
      </c>
      <c r="O340" s="3">
        <v>7361</v>
      </c>
      <c r="P340" s="3">
        <v>14169</v>
      </c>
      <c r="Q340" s="3">
        <v>28208.5</v>
      </c>
      <c r="R340" s="3">
        <v>26260.5</v>
      </c>
      <c r="S340" s="3">
        <v>20020.5</v>
      </c>
      <c r="T340" s="3">
        <v>19172.666666666701</v>
      </c>
      <c r="U340" s="3">
        <v>18224.5</v>
      </c>
      <c r="V340" s="3">
        <v>22074</v>
      </c>
      <c r="W340" s="3">
        <v>20402.5</v>
      </c>
      <c r="X340" s="3">
        <v>28326</v>
      </c>
      <c r="Y340" s="3">
        <v>24818</v>
      </c>
      <c r="Z340" s="3">
        <v>11168.666666666701</v>
      </c>
      <c r="AA340" s="3">
        <v>15312.5</v>
      </c>
      <c r="AB340" s="3">
        <v>17280</v>
      </c>
      <c r="AC340" s="3">
        <v>17787.333333333299</v>
      </c>
      <c r="AD340" s="3">
        <v>16972.333333333299</v>
      </c>
      <c r="AE340" s="3">
        <v>12903</v>
      </c>
      <c r="AF340" s="3">
        <v>3980</v>
      </c>
      <c r="AG340" s="3">
        <v>13565.5</v>
      </c>
      <c r="AH340" s="3">
        <v>14413</v>
      </c>
      <c r="AI340" s="3">
        <v>16264</v>
      </c>
      <c r="AJ340" s="3">
        <v>21158.666666666701</v>
      </c>
      <c r="AK340" s="3">
        <v>21360.333333333299</v>
      </c>
      <c r="AL340" s="3">
        <v>20973.333333333299</v>
      </c>
      <c r="AM340" s="3">
        <v>20769.666666666701</v>
      </c>
      <c r="AN340" s="3">
        <v>23292.5</v>
      </c>
      <c r="AO340" s="3">
        <v>15067.333333333299</v>
      </c>
      <c r="AP340" s="3">
        <v>21370.5</v>
      </c>
      <c r="AQ340" s="3">
        <v>19139.666666666701</v>
      </c>
      <c r="AR340" s="3">
        <v>16307</v>
      </c>
      <c r="AS340" s="3">
        <v>14511</v>
      </c>
      <c r="AT340" s="3">
        <v>15954.5</v>
      </c>
      <c r="AU340" s="3">
        <v>15524.5</v>
      </c>
      <c r="AV340" s="3">
        <v>13750</v>
      </c>
      <c r="AW340" s="3">
        <v>12220</v>
      </c>
      <c r="AX340" s="3">
        <v>9338</v>
      </c>
      <c r="AY340" s="3">
        <f t="shared" si="45"/>
        <v>20977.866666666661</v>
      </c>
      <c r="AZ340" s="3">
        <f t="shared" si="46"/>
        <v>15709.333333333319</v>
      </c>
      <c r="BA340" s="3">
        <f t="shared" si="47"/>
        <v>21566.233333333341</v>
      </c>
      <c r="BB340" s="3">
        <f t="shared" si="48"/>
        <v>22769</v>
      </c>
      <c r="BC340" s="3">
        <f t="shared" si="49"/>
        <v>15704.166666666661</v>
      </c>
      <c r="BD340" s="3">
        <f t="shared" si="50"/>
        <v>12225.1</v>
      </c>
      <c r="BE340" s="3">
        <f t="shared" si="51"/>
        <v>21510.9</v>
      </c>
      <c r="BF340" s="3">
        <f t="shared" si="52"/>
        <v>17279.099999999999</v>
      </c>
      <c r="BG340" s="3">
        <f t="shared" si="53"/>
        <v>13357.4</v>
      </c>
    </row>
    <row r="341" spans="1:59">
      <c r="A341" t="s">
        <v>510</v>
      </c>
      <c r="B341" s="3">
        <v>50928.261599999998</v>
      </c>
      <c r="C341" s="4">
        <v>1656.992</v>
      </c>
      <c r="D341">
        <v>6</v>
      </c>
      <c r="E341" s="1" t="s">
        <v>509</v>
      </c>
      <c r="F341" s="3">
        <v>44886.666666666701</v>
      </c>
      <c r="G341" s="3">
        <v>47185.666666666701</v>
      </c>
      <c r="H341" s="3">
        <v>46875.333333333299</v>
      </c>
      <c r="I341" s="3">
        <v>46927.666666666701</v>
      </c>
      <c r="J341" s="3">
        <v>51190.666666666701</v>
      </c>
      <c r="K341" s="3">
        <v>45844</v>
      </c>
      <c r="L341" s="3">
        <v>40856.333333333299</v>
      </c>
      <c r="M341" s="3">
        <v>47912.666666666701</v>
      </c>
      <c r="N341" s="3">
        <v>47699.333333333299</v>
      </c>
      <c r="O341" s="3">
        <v>51047.333333333299</v>
      </c>
      <c r="P341" s="3">
        <v>60502</v>
      </c>
      <c r="Q341" s="3">
        <v>55471.666666666701</v>
      </c>
      <c r="R341" s="3">
        <v>56599</v>
      </c>
      <c r="S341" s="3">
        <v>57957</v>
      </c>
      <c r="T341" s="3">
        <v>55713</v>
      </c>
      <c r="U341" s="3">
        <v>44873</v>
      </c>
      <c r="V341" s="3">
        <v>45398.666666666701</v>
      </c>
      <c r="W341" s="3">
        <v>55088</v>
      </c>
      <c r="X341" s="3">
        <v>47712</v>
      </c>
      <c r="Y341" s="3">
        <v>48606</v>
      </c>
      <c r="Z341" s="3">
        <v>28557.666666666701</v>
      </c>
      <c r="AA341" s="3">
        <v>32931</v>
      </c>
      <c r="AB341" s="3">
        <v>32144</v>
      </c>
      <c r="AC341" s="3">
        <v>26922.666666666701</v>
      </c>
      <c r="AD341" s="3">
        <v>27024.666666666701</v>
      </c>
      <c r="AE341" s="3">
        <v>10557</v>
      </c>
      <c r="AF341" s="3">
        <v>15149.666666666701</v>
      </c>
      <c r="AG341" s="3">
        <v>7407.3333333333003</v>
      </c>
      <c r="AH341" s="3">
        <v>15374.666666666701</v>
      </c>
      <c r="AI341" s="3">
        <v>18223.333333333299</v>
      </c>
      <c r="AJ341" s="3">
        <v>48344.333333333299</v>
      </c>
      <c r="AK341" s="3">
        <v>53312.333333333299</v>
      </c>
      <c r="AL341" s="3">
        <v>52821.333333333299</v>
      </c>
      <c r="AM341" s="3">
        <v>55568</v>
      </c>
      <c r="AN341" s="3">
        <v>51386</v>
      </c>
      <c r="AO341" s="3">
        <v>25203.333333333299</v>
      </c>
      <c r="AP341" s="3">
        <v>35680.333333333299</v>
      </c>
      <c r="AQ341" s="3">
        <v>30883.333333333299</v>
      </c>
      <c r="AR341" s="3">
        <v>31713.666666666701</v>
      </c>
      <c r="AS341" s="3">
        <v>30148.666666666701</v>
      </c>
      <c r="AT341" s="3">
        <v>15640.333333333299</v>
      </c>
      <c r="AU341" s="3">
        <v>10903.666666666701</v>
      </c>
      <c r="AV341" s="3">
        <v>21815.666666666701</v>
      </c>
      <c r="AW341" s="3">
        <v>20976.666666666701</v>
      </c>
      <c r="AX341" s="3">
        <v>21951</v>
      </c>
      <c r="AY341" s="3">
        <f t="shared" si="45"/>
        <v>47413.200000000012</v>
      </c>
      <c r="AZ341" s="3">
        <f t="shared" si="46"/>
        <v>46671.933333333327</v>
      </c>
      <c r="BA341" s="3">
        <f t="shared" si="47"/>
        <v>57248.53333333334</v>
      </c>
      <c r="BB341" s="3">
        <f t="shared" si="48"/>
        <v>48335.53333333334</v>
      </c>
      <c r="BC341" s="3">
        <f t="shared" si="49"/>
        <v>29516.000000000022</v>
      </c>
      <c r="BD341" s="3">
        <f t="shared" si="50"/>
        <v>13342.4</v>
      </c>
      <c r="BE341" s="3">
        <f t="shared" si="51"/>
        <v>52286.39999999998</v>
      </c>
      <c r="BF341" s="3">
        <f t="shared" si="52"/>
        <v>30725.866666666661</v>
      </c>
      <c r="BG341" s="3">
        <f t="shared" si="53"/>
        <v>18257.466666666682</v>
      </c>
    </row>
    <row r="342" spans="1:59">
      <c r="A342" t="s">
        <v>512</v>
      </c>
      <c r="B342" s="3">
        <v>21170.860100000002</v>
      </c>
      <c r="C342" s="4">
        <v>3309.8519999999999</v>
      </c>
      <c r="D342">
        <v>5</v>
      </c>
      <c r="E342" s="1" t="s">
        <v>511</v>
      </c>
      <c r="F342" s="3">
        <v>36605</v>
      </c>
      <c r="G342" s="3">
        <v>54250.333333333299</v>
      </c>
      <c r="H342" s="3">
        <v>55092.333333333299</v>
      </c>
      <c r="I342" s="3">
        <v>48816.333333333299</v>
      </c>
      <c r="J342" s="3">
        <v>65656.333333333299</v>
      </c>
      <c r="K342" s="3">
        <v>55296.666666666701</v>
      </c>
      <c r="L342" s="3">
        <v>56252.666666666701</v>
      </c>
      <c r="M342" s="3">
        <v>56986.333333333299</v>
      </c>
      <c r="N342" s="3">
        <v>54755.666666666701</v>
      </c>
      <c r="O342" s="3">
        <v>55703</v>
      </c>
      <c r="P342" s="3">
        <v>35902.666666666701</v>
      </c>
      <c r="Q342" s="3">
        <v>28251</v>
      </c>
      <c r="R342" s="3">
        <v>30557.333333333299</v>
      </c>
      <c r="S342" s="3">
        <v>31118.333333333299</v>
      </c>
      <c r="T342" s="3">
        <v>42844.333333333299</v>
      </c>
      <c r="U342" s="3">
        <v>35785</v>
      </c>
      <c r="V342" s="3">
        <v>53667.333333333299</v>
      </c>
      <c r="W342" s="3">
        <v>54285</v>
      </c>
      <c r="X342" s="3">
        <v>53787.333333333299</v>
      </c>
      <c r="Y342" s="3">
        <v>52563.666666666701</v>
      </c>
      <c r="Z342" s="3">
        <v>65994.666666666701</v>
      </c>
      <c r="AA342" s="3">
        <v>67050.333333333299</v>
      </c>
      <c r="AB342" s="3">
        <v>65964</v>
      </c>
      <c r="AC342" s="3">
        <v>63306.666666666701</v>
      </c>
      <c r="AD342" s="3">
        <v>67705.666666666701</v>
      </c>
      <c r="AE342" s="3">
        <v>70584.333333333299</v>
      </c>
      <c r="AF342" s="3">
        <v>70226.666666666701</v>
      </c>
      <c r="AG342" s="3">
        <v>70618.333333333299</v>
      </c>
      <c r="AH342" s="3">
        <v>68649.666666666701</v>
      </c>
      <c r="AI342" s="3">
        <v>66932</v>
      </c>
      <c r="AJ342" s="3">
        <v>50279.333333333299</v>
      </c>
      <c r="AK342" s="3">
        <v>44012.666666666701</v>
      </c>
      <c r="AL342" s="3">
        <v>40780.333333333299</v>
      </c>
      <c r="AM342" s="3">
        <v>63579.333333333299</v>
      </c>
      <c r="AN342" s="3">
        <v>63257.333333333299</v>
      </c>
      <c r="AO342" s="3">
        <v>61532.333333333299</v>
      </c>
      <c r="AP342" s="3">
        <v>65158.666666666701</v>
      </c>
      <c r="AQ342" s="3">
        <v>58641.666666666701</v>
      </c>
      <c r="AR342" s="3">
        <v>50692.333333333299</v>
      </c>
      <c r="AS342" s="3">
        <v>60221.333333333299</v>
      </c>
      <c r="AT342" s="3">
        <v>37176.5</v>
      </c>
      <c r="AU342" s="3">
        <v>56241.666666666701</v>
      </c>
      <c r="AV342" s="3">
        <v>54997.333333333299</v>
      </c>
      <c r="AW342" s="3">
        <v>59716.333333333299</v>
      </c>
      <c r="AX342" s="3">
        <v>58155.666666666701</v>
      </c>
      <c r="AY342" s="3">
        <f t="shared" si="45"/>
        <v>52084.066666666637</v>
      </c>
      <c r="AZ342" s="3">
        <f t="shared" si="46"/>
        <v>55798.866666666676</v>
      </c>
      <c r="BA342" s="3">
        <f t="shared" si="47"/>
        <v>33734.733333333323</v>
      </c>
      <c r="BB342" s="3">
        <f t="shared" si="48"/>
        <v>50017.666666666664</v>
      </c>
      <c r="BC342" s="3">
        <f t="shared" si="49"/>
        <v>66004.266666666677</v>
      </c>
      <c r="BD342" s="3">
        <f t="shared" si="50"/>
        <v>69402.2</v>
      </c>
      <c r="BE342" s="3">
        <f t="shared" si="51"/>
        <v>52381.799999999988</v>
      </c>
      <c r="BF342" s="3">
        <f t="shared" si="52"/>
        <v>59249.266666666663</v>
      </c>
      <c r="BG342" s="3">
        <f t="shared" si="53"/>
        <v>53257.5</v>
      </c>
    </row>
    <row r="343" spans="1:59">
      <c r="A343" t="s">
        <v>514</v>
      </c>
      <c r="B343" s="3">
        <v>53765.000899999999</v>
      </c>
      <c r="C343" s="4">
        <v>5640.1710000000003</v>
      </c>
      <c r="D343">
        <v>8</v>
      </c>
      <c r="E343" s="1" t="s">
        <v>513</v>
      </c>
      <c r="F343" s="3">
        <v>16594.666666666701</v>
      </c>
      <c r="G343" s="3">
        <v>12222.333333333299</v>
      </c>
      <c r="H343" s="3">
        <v>15424</v>
      </c>
      <c r="I343" s="3">
        <v>22525.666666666701</v>
      </c>
      <c r="J343" s="3">
        <v>20455.666666666701</v>
      </c>
      <c r="K343" s="3">
        <v>12870.333333333299</v>
      </c>
      <c r="L343" s="3">
        <v>16453.333333333299</v>
      </c>
      <c r="M343" s="3">
        <v>19010.666666666701</v>
      </c>
      <c r="N343" s="3">
        <v>23525.666666666701</v>
      </c>
      <c r="O343" s="3">
        <v>22894</v>
      </c>
      <c r="P343" s="3">
        <v>5492.3373343332996</v>
      </c>
      <c r="Q343" s="3">
        <v>13154.666666666701</v>
      </c>
      <c r="R343" s="3">
        <v>10042.333333333299</v>
      </c>
      <c r="S343" s="3">
        <v>12545.155215999999</v>
      </c>
      <c r="T343" s="3">
        <v>18693</v>
      </c>
      <c r="U343" s="3">
        <v>14565.666666666701</v>
      </c>
      <c r="V343" s="3">
        <v>12407.995761</v>
      </c>
      <c r="W343" s="3">
        <v>13716</v>
      </c>
      <c r="X343" s="3">
        <v>12193.068155000001</v>
      </c>
      <c r="Y343" s="3">
        <v>19807.666666666701</v>
      </c>
      <c r="Z343" s="3">
        <v>24092.666666666701</v>
      </c>
      <c r="AA343" s="3">
        <v>23774</v>
      </c>
      <c r="AB343" s="3">
        <v>26670.333333333299</v>
      </c>
      <c r="AC343" s="3">
        <v>26944</v>
      </c>
      <c r="AD343" s="3">
        <v>23232</v>
      </c>
      <c r="AE343" s="3">
        <v>24014.666666666701</v>
      </c>
      <c r="AF343" s="3">
        <v>18350</v>
      </c>
      <c r="AG343" s="3">
        <v>31078</v>
      </c>
      <c r="AH343" s="3">
        <v>19171.333333333299</v>
      </c>
      <c r="AI343" s="3">
        <v>14965.666666666701</v>
      </c>
      <c r="AJ343" s="3">
        <v>22391.333333333299</v>
      </c>
      <c r="AK343" s="3">
        <v>20968.666666666701</v>
      </c>
      <c r="AL343" s="3">
        <v>22006.666666666701</v>
      </c>
      <c r="AM343" s="3">
        <v>21841.333333333299</v>
      </c>
      <c r="AN343" s="3">
        <v>20002.666666666701</v>
      </c>
      <c r="AO343" s="3">
        <v>20472</v>
      </c>
      <c r="AP343" s="3">
        <v>19554.333333333299</v>
      </c>
      <c r="AQ343" s="3">
        <v>19502.333333333299</v>
      </c>
      <c r="AR343" s="3">
        <v>21228.666666666701</v>
      </c>
      <c r="AS343" s="3">
        <v>11313.666666666701</v>
      </c>
      <c r="AT343" s="3">
        <v>16909.666666666701</v>
      </c>
      <c r="AU343" s="3">
        <v>21871.666666666701</v>
      </c>
      <c r="AV343" s="3">
        <v>23501.666666666701</v>
      </c>
      <c r="AW343" s="3">
        <v>22512.666666666701</v>
      </c>
      <c r="AX343" s="3">
        <v>21986</v>
      </c>
      <c r="AY343" s="3">
        <f t="shared" si="45"/>
        <v>17444.466666666682</v>
      </c>
      <c r="AZ343" s="3">
        <f t="shared" si="46"/>
        <v>18950.8</v>
      </c>
      <c r="BA343" s="3">
        <f t="shared" si="47"/>
        <v>11985.49851006666</v>
      </c>
      <c r="BB343" s="3">
        <f t="shared" si="48"/>
        <v>14538.07944986668</v>
      </c>
      <c r="BC343" s="3">
        <f t="shared" si="49"/>
        <v>24942.6</v>
      </c>
      <c r="BD343" s="3">
        <f t="shared" si="50"/>
        <v>21515.933333333342</v>
      </c>
      <c r="BE343" s="3">
        <f t="shared" si="51"/>
        <v>21442.133333333339</v>
      </c>
      <c r="BF343" s="3">
        <f t="shared" si="52"/>
        <v>18414.2</v>
      </c>
      <c r="BG343" s="3">
        <f t="shared" si="53"/>
        <v>21356.333333333361</v>
      </c>
    </row>
    <row r="344" spans="1:59">
      <c r="A344" t="s">
        <v>516</v>
      </c>
      <c r="B344" s="3">
        <v>28918.0363</v>
      </c>
      <c r="C344" s="4">
        <v>20080.48</v>
      </c>
      <c r="D344">
        <v>16</v>
      </c>
      <c r="E344" s="1" t="s">
        <v>515</v>
      </c>
      <c r="F344" s="3">
        <v>179409.14837400001</v>
      </c>
      <c r="G344" s="3">
        <v>170999.51949133331</v>
      </c>
      <c r="H344" s="3">
        <v>172751.66830666669</v>
      </c>
      <c r="I344" s="3">
        <v>157036.30030999999</v>
      </c>
      <c r="J344" s="3">
        <v>160919.01223299999</v>
      </c>
      <c r="K344" s="3">
        <v>144807.45170599999</v>
      </c>
      <c r="L344" s="3">
        <v>144445.16385300001</v>
      </c>
      <c r="M344" s="3">
        <v>148106.76135833329</v>
      </c>
      <c r="N344" s="3">
        <v>144903.37175200001</v>
      </c>
      <c r="O344" s="3">
        <v>149925.37396266669</v>
      </c>
      <c r="P344" s="3">
        <v>117312.7743453333</v>
      </c>
      <c r="Q344" s="3">
        <v>144173.723214</v>
      </c>
      <c r="R344" s="3">
        <v>144035.81955700001</v>
      </c>
      <c r="S344" s="3">
        <v>148408.25920500001</v>
      </c>
      <c r="T344" s="3">
        <v>123572.458936</v>
      </c>
      <c r="U344" s="3">
        <v>157725.1226273333</v>
      </c>
      <c r="V344" s="3">
        <v>163430.02175499999</v>
      </c>
      <c r="W344" s="3">
        <v>165745.5073986667</v>
      </c>
      <c r="X344" s="3">
        <v>164261.3182873333</v>
      </c>
      <c r="Y344" s="3">
        <v>138631.37158366671</v>
      </c>
      <c r="Z344" s="3">
        <v>132281.9319996667</v>
      </c>
      <c r="AA344" s="3">
        <v>146150.24056499999</v>
      </c>
      <c r="AB344" s="3">
        <v>138809.06423399999</v>
      </c>
      <c r="AC344" s="3">
        <v>143544.57393700001</v>
      </c>
      <c r="AD344" s="3">
        <v>128491.5946666667</v>
      </c>
      <c r="AE344" s="3">
        <v>154186.66666666669</v>
      </c>
      <c r="AF344" s="3">
        <v>160693</v>
      </c>
      <c r="AG344" s="3">
        <v>161200.33333333331</v>
      </c>
      <c r="AH344" s="3">
        <v>163502</v>
      </c>
      <c r="AI344" s="3">
        <v>156118.33333333331</v>
      </c>
      <c r="AJ344" s="3">
        <v>167876.22525033329</v>
      </c>
      <c r="AK344" s="3">
        <v>168574.9360316667</v>
      </c>
      <c r="AL344" s="3">
        <v>169766.9618523333</v>
      </c>
      <c r="AM344" s="3">
        <v>154812.39174633331</v>
      </c>
      <c r="AN344" s="3">
        <v>160022.47847733329</v>
      </c>
      <c r="AO344" s="3">
        <v>183708.5961973333</v>
      </c>
      <c r="AP344" s="3">
        <v>185048.92803700001</v>
      </c>
      <c r="AQ344" s="3">
        <v>180971.7092586667</v>
      </c>
      <c r="AR344" s="3">
        <v>183340.42712899999</v>
      </c>
      <c r="AS344" s="3">
        <v>177632.31080199999</v>
      </c>
      <c r="AT344" s="3">
        <v>139850.66666666669</v>
      </c>
      <c r="AU344" s="3">
        <v>145616.33333333331</v>
      </c>
      <c r="AV344" s="3">
        <v>145102</v>
      </c>
      <c r="AW344" s="3">
        <v>140060.66666666669</v>
      </c>
      <c r="AX344" s="3">
        <v>147715</v>
      </c>
      <c r="AY344" s="3">
        <f t="shared" si="45"/>
        <v>168223.129743</v>
      </c>
      <c r="AZ344" s="3">
        <f t="shared" si="46"/>
        <v>146437.6245264</v>
      </c>
      <c r="BA344" s="3">
        <f t="shared" si="47"/>
        <v>135500.60705146665</v>
      </c>
      <c r="BB344" s="3">
        <f t="shared" si="48"/>
        <v>157958.66833039996</v>
      </c>
      <c r="BC344" s="3">
        <f t="shared" si="49"/>
        <v>137855.48108046668</v>
      </c>
      <c r="BD344" s="3">
        <f t="shared" si="50"/>
        <v>159140.06666666665</v>
      </c>
      <c r="BE344" s="3">
        <f t="shared" si="51"/>
        <v>164210.59867159999</v>
      </c>
      <c r="BF344" s="3">
        <f t="shared" si="52"/>
        <v>182140.39428479999</v>
      </c>
      <c r="BG344" s="3">
        <f t="shared" si="53"/>
        <v>143668.93333333335</v>
      </c>
    </row>
    <row r="345" spans="1:59">
      <c r="A345" t="s">
        <v>518</v>
      </c>
      <c r="B345" s="3">
        <v>28947.982599999999</v>
      </c>
      <c r="C345" s="4">
        <v>9629.3629999999994</v>
      </c>
      <c r="D345">
        <v>5</v>
      </c>
      <c r="E345" s="1" t="s">
        <v>517</v>
      </c>
      <c r="F345" s="3">
        <v>3994.1849593333</v>
      </c>
      <c r="G345" s="3">
        <v>3814.4009059999998</v>
      </c>
      <c r="H345" s="3">
        <v>4028.9504173332998</v>
      </c>
      <c r="I345" s="3">
        <v>2661.1832296666998</v>
      </c>
      <c r="J345" s="3">
        <v>2668.1855186666999</v>
      </c>
      <c r="K345" s="3">
        <v>6654.9598993333002</v>
      </c>
      <c r="L345" s="3">
        <v>7041.6574899999996</v>
      </c>
      <c r="M345" s="3">
        <v>7328.0772973332996</v>
      </c>
      <c r="N345" s="3">
        <v>7280.8383906667004</v>
      </c>
      <c r="O345" s="3">
        <v>10474.073298666701</v>
      </c>
      <c r="P345" s="3">
        <v>2319.3488733333002</v>
      </c>
      <c r="Q345" s="3">
        <v>3663.2259049999998</v>
      </c>
      <c r="R345" s="3">
        <v>3792.1034736667002</v>
      </c>
      <c r="S345" s="3">
        <v>3875.207613</v>
      </c>
      <c r="T345" s="3">
        <v>3081.2077306667002</v>
      </c>
      <c r="U345" s="3">
        <v>7671.5221556667002</v>
      </c>
      <c r="V345" s="3">
        <v>8170.9611676667</v>
      </c>
      <c r="W345" s="3">
        <v>8499.3474663333</v>
      </c>
      <c r="X345" s="3">
        <v>8520.8861446666997</v>
      </c>
      <c r="Y345" s="3">
        <v>7549.6284163333003</v>
      </c>
      <c r="Z345" s="3">
        <v>7998.4013336667003</v>
      </c>
      <c r="AA345" s="3">
        <v>6205.2425753333</v>
      </c>
      <c r="AB345" s="3">
        <v>5781.1400023332999</v>
      </c>
      <c r="AC345" s="3">
        <v>6068.5367386667003</v>
      </c>
      <c r="AD345" s="3">
        <v>5701.0773686666998</v>
      </c>
      <c r="AE345" s="3">
        <v>53381</v>
      </c>
      <c r="AF345" s="3">
        <v>54297.5</v>
      </c>
      <c r="AG345" s="3">
        <v>54285.5</v>
      </c>
      <c r="AH345" s="3">
        <v>37605.333333333299</v>
      </c>
      <c r="AI345" s="3">
        <v>51042.166666666701</v>
      </c>
      <c r="AJ345" s="3">
        <v>6639.7973093333003</v>
      </c>
      <c r="AK345" s="3">
        <v>5515.6658016666997</v>
      </c>
      <c r="AL345" s="3">
        <v>7379.8338923333004</v>
      </c>
      <c r="AM345" s="3">
        <v>4871.5707279999997</v>
      </c>
      <c r="AN345" s="3">
        <v>5038.0398880000002</v>
      </c>
      <c r="AO345" s="3">
        <v>5676.4369656667004</v>
      </c>
      <c r="AP345" s="3">
        <v>7003.3156666667001</v>
      </c>
      <c r="AQ345" s="3">
        <v>5527.9746379999997</v>
      </c>
      <c r="AR345" s="3">
        <v>6955.9548459999996</v>
      </c>
      <c r="AS345" s="3">
        <v>5409.8495540000004</v>
      </c>
      <c r="AT345" s="3">
        <v>49547.333333333299</v>
      </c>
      <c r="AU345" s="3">
        <v>50972.5</v>
      </c>
      <c r="AV345" s="3">
        <v>48475.833333333299</v>
      </c>
      <c r="AW345" s="3">
        <v>42410.5</v>
      </c>
      <c r="AX345" s="3">
        <v>46111.5</v>
      </c>
      <c r="AY345" s="3">
        <f t="shared" si="45"/>
        <v>3433.3810061999998</v>
      </c>
      <c r="AZ345" s="3">
        <f t="shared" si="46"/>
        <v>7755.9212752000003</v>
      </c>
      <c r="BA345" s="3">
        <f t="shared" si="47"/>
        <v>3346.2187191333405</v>
      </c>
      <c r="BB345" s="3">
        <f t="shared" si="48"/>
        <v>8082.4690701333402</v>
      </c>
      <c r="BC345" s="3">
        <f t="shared" si="49"/>
        <v>6350.8796037333404</v>
      </c>
      <c r="BD345" s="3">
        <f t="shared" si="50"/>
        <v>50122.3</v>
      </c>
      <c r="BE345" s="3">
        <f t="shared" si="51"/>
        <v>5888.9815238666597</v>
      </c>
      <c r="BF345" s="3">
        <f t="shared" si="52"/>
        <v>6114.7063340666809</v>
      </c>
      <c r="BG345" s="3">
        <f t="shared" si="53"/>
        <v>47503.533333333318</v>
      </c>
    </row>
    <row r="346" spans="1:59">
      <c r="A346" t="s">
        <v>520</v>
      </c>
      <c r="B346" s="3">
        <v>45013.980499999998</v>
      </c>
      <c r="C346" s="4">
        <v>13813.76</v>
      </c>
      <c r="D346">
        <v>24</v>
      </c>
      <c r="E346" s="1" t="s">
        <v>519</v>
      </c>
      <c r="F346" s="3">
        <v>135412</v>
      </c>
      <c r="G346" s="3">
        <v>135651</v>
      </c>
      <c r="H346" s="3">
        <v>134136.66666666669</v>
      </c>
      <c r="I346" s="3">
        <v>137262</v>
      </c>
      <c r="J346" s="3">
        <v>119291.3333333333</v>
      </c>
      <c r="K346" s="3">
        <v>104818.6666666667</v>
      </c>
      <c r="L346" s="3">
        <v>111114.6666666667</v>
      </c>
      <c r="M346" s="3">
        <v>110878.3333333333</v>
      </c>
      <c r="N346" s="3">
        <v>104770.3333333333</v>
      </c>
      <c r="O346" s="3">
        <v>111406</v>
      </c>
      <c r="P346" s="3">
        <v>105499.3333333333</v>
      </c>
      <c r="Q346" s="3">
        <v>109751</v>
      </c>
      <c r="R346" s="3">
        <v>89936.666666666701</v>
      </c>
      <c r="S346" s="3">
        <v>106702.6666666667</v>
      </c>
      <c r="T346" s="3">
        <v>112231.3333333333</v>
      </c>
      <c r="U346" s="3">
        <v>122947</v>
      </c>
      <c r="V346" s="3">
        <v>127440.3333333333</v>
      </c>
      <c r="W346" s="3">
        <v>129803.6666666667</v>
      </c>
      <c r="X346" s="3">
        <v>127398.3333333333</v>
      </c>
      <c r="Y346" s="3">
        <v>127082.6666666667</v>
      </c>
      <c r="Z346" s="3">
        <v>77395</v>
      </c>
      <c r="AA346" s="3">
        <v>82426</v>
      </c>
      <c r="AB346" s="3">
        <v>82613</v>
      </c>
      <c r="AC346" s="3">
        <v>82418.333333333299</v>
      </c>
      <c r="AD346" s="3">
        <v>76076.666666666701</v>
      </c>
      <c r="AE346" s="3">
        <v>119212.3333333333</v>
      </c>
      <c r="AF346" s="3">
        <v>120744.3333333333</v>
      </c>
      <c r="AG346" s="3">
        <v>116631</v>
      </c>
      <c r="AH346" s="3">
        <v>117317.08348533331</v>
      </c>
      <c r="AI346" s="3">
        <v>111732.3333333333</v>
      </c>
      <c r="AJ346" s="3">
        <v>136063.66666666669</v>
      </c>
      <c r="AK346" s="3">
        <v>141905.66666666669</v>
      </c>
      <c r="AL346" s="3">
        <v>138348.33333333331</v>
      </c>
      <c r="AM346" s="3">
        <v>142432</v>
      </c>
      <c r="AN346" s="3">
        <v>115320.6666666667</v>
      </c>
      <c r="AO346" s="3">
        <v>131420.33333333331</v>
      </c>
      <c r="AP346" s="3">
        <v>132462.33333333331</v>
      </c>
      <c r="AQ346" s="3">
        <v>131763.66666666669</v>
      </c>
      <c r="AR346" s="3">
        <v>127998</v>
      </c>
      <c r="AS346" s="3">
        <v>121770.3333333333</v>
      </c>
      <c r="AT346" s="3">
        <v>131899</v>
      </c>
      <c r="AU346" s="3">
        <v>130257.6666666667</v>
      </c>
      <c r="AV346" s="3">
        <v>139865.66666666669</v>
      </c>
      <c r="AW346" s="3">
        <v>129128.3333333333</v>
      </c>
      <c r="AX346" s="3">
        <v>132220</v>
      </c>
      <c r="AY346" s="3">
        <f t="shared" si="45"/>
        <v>132350.6</v>
      </c>
      <c r="AZ346" s="3">
        <f t="shared" si="46"/>
        <v>108597.6</v>
      </c>
      <c r="BA346" s="3">
        <f t="shared" si="47"/>
        <v>104824.2</v>
      </c>
      <c r="BB346" s="3">
        <f t="shared" si="48"/>
        <v>126934.39999999999</v>
      </c>
      <c r="BC346" s="3">
        <f t="shared" si="49"/>
        <v>80185.8</v>
      </c>
      <c r="BD346" s="3">
        <f t="shared" si="50"/>
        <v>117127.41669706666</v>
      </c>
      <c r="BE346" s="3">
        <f t="shared" si="51"/>
        <v>134814.06666666671</v>
      </c>
      <c r="BF346" s="3">
        <f t="shared" si="52"/>
        <v>129082.93333333332</v>
      </c>
      <c r="BG346" s="3">
        <f t="shared" si="53"/>
        <v>132674.13333333333</v>
      </c>
    </row>
    <row r="347" spans="1:59">
      <c r="A347" t="s">
        <v>522</v>
      </c>
      <c r="B347" s="3">
        <v>45195.421300000002</v>
      </c>
      <c r="C347" s="4">
        <v>1983.271</v>
      </c>
      <c r="D347">
        <v>5</v>
      </c>
      <c r="E347" s="1" t="s">
        <v>521</v>
      </c>
      <c r="F347" s="3">
        <v>4264.3401953332996</v>
      </c>
      <c r="G347" s="3">
        <v>5960.7419529999997</v>
      </c>
      <c r="H347" s="3">
        <v>4153.7703220000003</v>
      </c>
      <c r="I347" s="3">
        <v>4488.1865266667</v>
      </c>
      <c r="J347" s="3">
        <v>5372.87889</v>
      </c>
      <c r="K347" s="3">
        <v>6762.9785529999999</v>
      </c>
      <c r="L347" s="3">
        <v>9118.2169049999993</v>
      </c>
      <c r="M347" s="3">
        <v>6264.0868153333004</v>
      </c>
      <c r="N347" s="3">
        <v>5010.1930493333002</v>
      </c>
      <c r="O347" s="3">
        <v>8245.2875660000009</v>
      </c>
      <c r="P347" s="3">
        <v>3987.8191663333</v>
      </c>
      <c r="Q347" s="3">
        <v>4002.0062840000001</v>
      </c>
      <c r="R347" s="3">
        <v>3434.880662</v>
      </c>
      <c r="S347" s="3">
        <v>4081.5073269999998</v>
      </c>
      <c r="T347" s="3">
        <v>4556.5076330000002</v>
      </c>
      <c r="U347" s="3">
        <v>4254.2375730000003</v>
      </c>
      <c r="V347" s="3">
        <v>6987.1843366666999</v>
      </c>
      <c r="W347" s="3">
        <v>5180.1424676667002</v>
      </c>
      <c r="X347" s="3">
        <v>5204.5013639999997</v>
      </c>
      <c r="Y347" s="3">
        <v>8726.9373083332994</v>
      </c>
      <c r="Z347" s="3">
        <v>9088.3617146667002</v>
      </c>
      <c r="AA347" s="3">
        <v>7771.5489360000001</v>
      </c>
      <c r="AB347" s="3">
        <v>8032.0982513333001</v>
      </c>
      <c r="AC347" s="3">
        <v>7914.6553009999998</v>
      </c>
      <c r="AD347" s="3">
        <v>9845.8284533333008</v>
      </c>
      <c r="AE347" s="3">
        <v>5045.4783379999999</v>
      </c>
      <c r="AF347" s="3">
        <v>11375</v>
      </c>
      <c r="AG347" s="3">
        <v>9543.1511173333001</v>
      </c>
      <c r="AH347" s="3">
        <v>9400.5831813333007</v>
      </c>
      <c r="AI347" s="3">
        <v>7614</v>
      </c>
      <c r="AJ347" s="3">
        <v>4722.3900549999998</v>
      </c>
      <c r="AK347" s="3">
        <v>5825.9377103332999</v>
      </c>
      <c r="AL347" s="3">
        <v>5228.8076616667004</v>
      </c>
      <c r="AM347" s="3">
        <v>9588.9437870000002</v>
      </c>
      <c r="AN347" s="3">
        <v>6758.6666666666997</v>
      </c>
      <c r="AO347" s="3">
        <v>4239.9931649999999</v>
      </c>
      <c r="AP347" s="3">
        <v>3740.0387303333</v>
      </c>
      <c r="AQ347" s="3">
        <v>1892.5879353333</v>
      </c>
      <c r="AR347" s="3">
        <v>4286.7265456667001</v>
      </c>
      <c r="AS347" s="3">
        <v>1984.6882579999999</v>
      </c>
      <c r="AT347" s="3">
        <v>4022.2625290000001</v>
      </c>
      <c r="AU347" s="3">
        <v>5501.3705890000001</v>
      </c>
      <c r="AV347" s="3">
        <v>4761.8789133333003</v>
      </c>
      <c r="AW347" s="3">
        <v>3350.7227486667002</v>
      </c>
      <c r="AX347" s="3">
        <v>10431</v>
      </c>
      <c r="AY347" s="3">
        <f t="shared" si="45"/>
        <v>4847.9835774000003</v>
      </c>
      <c r="AZ347" s="3">
        <f t="shared" si="46"/>
        <v>7080.15257773332</v>
      </c>
      <c r="BA347" s="3">
        <f t="shared" si="47"/>
        <v>4012.5442144666604</v>
      </c>
      <c r="BB347" s="3">
        <f t="shared" si="48"/>
        <v>6070.6006099333408</v>
      </c>
      <c r="BC347" s="3">
        <f t="shared" si="49"/>
        <v>8530.4985312666595</v>
      </c>
      <c r="BD347" s="3">
        <f t="shared" si="50"/>
        <v>8595.6425273333189</v>
      </c>
      <c r="BE347" s="3">
        <f t="shared" si="51"/>
        <v>6424.9491761333393</v>
      </c>
      <c r="BF347" s="3">
        <f t="shared" si="52"/>
        <v>3228.8069268666595</v>
      </c>
      <c r="BG347" s="3">
        <f t="shared" si="53"/>
        <v>5613.4469559999998</v>
      </c>
    </row>
    <row r="348" spans="1:59">
      <c r="A348" t="s">
        <v>524</v>
      </c>
      <c r="B348" s="3">
        <v>61734.359600000003</v>
      </c>
      <c r="C348" s="4">
        <v>631.61530000000005</v>
      </c>
      <c r="D348">
        <v>4</v>
      </c>
      <c r="E348" s="1" t="s">
        <v>523</v>
      </c>
      <c r="F348" s="3">
        <v>11737.666666666701</v>
      </c>
      <c r="G348" s="3">
        <v>14341.333333333299</v>
      </c>
      <c r="H348" s="3">
        <v>15707.333333333299</v>
      </c>
      <c r="I348" s="3">
        <v>15887.666666666701</v>
      </c>
      <c r="J348" s="3">
        <v>16322</v>
      </c>
      <c r="K348" s="3">
        <v>11083</v>
      </c>
      <c r="L348" s="3">
        <v>11083</v>
      </c>
      <c r="M348" s="3">
        <v>7241</v>
      </c>
      <c r="N348" s="3">
        <v>11177.666666666701</v>
      </c>
      <c r="O348" s="3">
        <v>10262</v>
      </c>
      <c r="P348" s="3">
        <v>5709.5</v>
      </c>
      <c r="Q348" s="3">
        <v>9255.3333333332994</v>
      </c>
      <c r="R348" s="3">
        <v>7682.3333333333003</v>
      </c>
      <c r="S348" s="3">
        <v>8595.6666666667006</v>
      </c>
      <c r="T348" s="3">
        <v>9689</v>
      </c>
      <c r="U348" s="3">
        <v>10977.333333333299</v>
      </c>
      <c r="V348" s="3">
        <v>10919.666666666701</v>
      </c>
      <c r="W348" s="3">
        <v>11713.5</v>
      </c>
      <c r="X348" s="3">
        <v>16745</v>
      </c>
      <c r="Y348" s="3">
        <v>8541.3333333332994</v>
      </c>
      <c r="Z348" s="3">
        <v>13635</v>
      </c>
      <c r="AA348" s="3">
        <v>14087</v>
      </c>
      <c r="AB348" s="3">
        <v>13495.666666666701</v>
      </c>
      <c r="AC348" s="3">
        <v>14920.333333333299</v>
      </c>
      <c r="AD348" s="3">
        <v>10947</v>
      </c>
      <c r="AE348" s="3">
        <v>18949.666666666701</v>
      </c>
      <c r="AF348" s="3">
        <v>16218</v>
      </c>
      <c r="AG348" s="3">
        <v>23075</v>
      </c>
      <c r="AH348" s="3">
        <v>23390</v>
      </c>
      <c r="AI348" s="3">
        <v>17754</v>
      </c>
      <c r="AJ348" s="3">
        <v>15767.666666666701</v>
      </c>
      <c r="AK348" s="3">
        <v>14951</v>
      </c>
      <c r="AL348" s="3">
        <v>15587.666666666701</v>
      </c>
      <c r="AM348" s="3">
        <v>15333.666666666701</v>
      </c>
      <c r="AN348" s="3">
        <v>14745</v>
      </c>
      <c r="AO348" s="3">
        <v>13071.5</v>
      </c>
      <c r="AP348" s="3">
        <v>17820.666666666701</v>
      </c>
      <c r="AQ348" s="3">
        <v>10670.666666666701</v>
      </c>
      <c r="AR348" s="3">
        <v>19012</v>
      </c>
      <c r="AS348" s="3">
        <v>16542.666666666701</v>
      </c>
      <c r="AT348" s="3">
        <v>13707</v>
      </c>
      <c r="AU348" s="3">
        <v>9963.3333333332994</v>
      </c>
      <c r="AV348" s="3">
        <v>16197</v>
      </c>
      <c r="AW348" s="3">
        <v>14636</v>
      </c>
      <c r="AX348" s="3">
        <v>14775.666666666701</v>
      </c>
      <c r="AY348" s="3">
        <f t="shared" si="45"/>
        <v>14799.2</v>
      </c>
      <c r="AZ348" s="3">
        <f t="shared" si="46"/>
        <v>10169.333333333339</v>
      </c>
      <c r="BA348" s="3">
        <f t="shared" si="47"/>
        <v>8186.3666666666595</v>
      </c>
      <c r="BB348" s="3">
        <f t="shared" si="48"/>
        <v>11779.36666666666</v>
      </c>
      <c r="BC348" s="3">
        <f t="shared" si="49"/>
        <v>13417</v>
      </c>
      <c r="BD348" s="3">
        <f t="shared" si="50"/>
        <v>19877.333333333339</v>
      </c>
      <c r="BE348" s="3">
        <f t="shared" si="51"/>
        <v>15277.00000000002</v>
      </c>
      <c r="BF348" s="3">
        <f t="shared" si="52"/>
        <v>15423.50000000002</v>
      </c>
      <c r="BG348" s="3">
        <f t="shared" si="53"/>
        <v>13855.8</v>
      </c>
    </row>
    <row r="349" spans="1:59">
      <c r="A349" t="s">
        <v>445</v>
      </c>
      <c r="B349" s="3">
        <v>21785.233</v>
      </c>
      <c r="C349" s="4">
        <v>1985.3810000000001</v>
      </c>
      <c r="D349">
        <v>2</v>
      </c>
      <c r="E349" s="1" t="s">
        <v>525</v>
      </c>
      <c r="F349" s="3">
        <v>31902</v>
      </c>
      <c r="G349" s="3">
        <v>27563</v>
      </c>
      <c r="H349" s="3">
        <v>49539</v>
      </c>
      <c r="I349" s="3">
        <v>28273</v>
      </c>
      <c r="J349" s="3">
        <v>35521.5</v>
      </c>
      <c r="K349" s="3">
        <v>30842</v>
      </c>
      <c r="L349" s="3">
        <v>25773.5</v>
      </c>
      <c r="M349" s="3">
        <v>26891.5</v>
      </c>
      <c r="N349" s="3">
        <v>26929</v>
      </c>
      <c r="O349" s="3">
        <v>29390</v>
      </c>
      <c r="P349" s="3">
        <v>62965</v>
      </c>
      <c r="Q349" s="3">
        <v>63002</v>
      </c>
      <c r="R349" s="3">
        <v>35333</v>
      </c>
      <c r="S349" s="3">
        <v>37692.5</v>
      </c>
      <c r="T349" s="3">
        <v>34135.5</v>
      </c>
      <c r="U349" s="3">
        <v>39976</v>
      </c>
      <c r="V349" s="3">
        <v>40209</v>
      </c>
      <c r="W349" s="3">
        <v>34544.5</v>
      </c>
      <c r="X349" s="3">
        <v>34249</v>
      </c>
      <c r="Y349" s="3">
        <v>36436</v>
      </c>
      <c r="Z349" s="3">
        <v>55122</v>
      </c>
      <c r="AA349" s="3">
        <v>31856.5</v>
      </c>
      <c r="AB349" s="3">
        <v>38973.5</v>
      </c>
      <c r="AC349" s="3">
        <v>71092</v>
      </c>
      <c r="AD349" s="3">
        <v>77280</v>
      </c>
      <c r="AE349" s="3">
        <v>23421</v>
      </c>
      <c r="AF349" s="3">
        <v>26597.5</v>
      </c>
      <c r="AG349" s="3">
        <v>27612</v>
      </c>
      <c r="AH349" s="3">
        <v>26444.5</v>
      </c>
      <c r="AI349" s="3">
        <v>47496</v>
      </c>
      <c r="AJ349" s="3">
        <v>36773</v>
      </c>
      <c r="AK349" s="3">
        <v>35160</v>
      </c>
      <c r="AL349" s="3">
        <v>34016</v>
      </c>
      <c r="AM349" s="3">
        <v>34009</v>
      </c>
      <c r="AN349" s="3">
        <v>36059</v>
      </c>
      <c r="AO349" s="3">
        <v>28902</v>
      </c>
      <c r="AP349" s="3">
        <v>27269</v>
      </c>
      <c r="AQ349" s="3">
        <v>27954</v>
      </c>
      <c r="AR349" s="3">
        <v>27543.5</v>
      </c>
      <c r="AS349" s="3">
        <v>31043</v>
      </c>
      <c r="AT349" s="3">
        <v>17355</v>
      </c>
      <c r="AU349" s="3">
        <v>17984</v>
      </c>
      <c r="AV349" s="3">
        <v>19066</v>
      </c>
      <c r="AW349" s="3">
        <v>18917.5</v>
      </c>
      <c r="AX349" s="3">
        <v>31548</v>
      </c>
      <c r="AY349" s="3">
        <f t="shared" si="45"/>
        <v>34559.699999999997</v>
      </c>
      <c r="AZ349" s="3">
        <f t="shared" si="46"/>
        <v>27965.200000000001</v>
      </c>
      <c r="BA349" s="3">
        <f t="shared" si="47"/>
        <v>46625.599999999999</v>
      </c>
      <c r="BB349" s="3">
        <f t="shared" si="48"/>
        <v>37082.9</v>
      </c>
      <c r="BC349" s="3">
        <f t="shared" si="49"/>
        <v>54864.800000000003</v>
      </c>
      <c r="BD349" s="3">
        <f t="shared" si="50"/>
        <v>30314.2</v>
      </c>
      <c r="BE349" s="3">
        <f t="shared" si="51"/>
        <v>35203.4</v>
      </c>
      <c r="BF349" s="3">
        <f t="shared" si="52"/>
        <v>28542.3</v>
      </c>
      <c r="BG349" s="3">
        <f t="shared" si="53"/>
        <v>20974.1</v>
      </c>
    </row>
    <row r="350" spans="1:59">
      <c r="A350" t="s">
        <v>447</v>
      </c>
      <c r="B350" s="3">
        <v>33296.429499999998</v>
      </c>
      <c r="C350" s="4">
        <v>2638.77</v>
      </c>
      <c r="D350">
        <v>4</v>
      </c>
      <c r="E350" s="1" t="s">
        <v>446</v>
      </c>
      <c r="F350" s="3">
        <v>28891.333333333299</v>
      </c>
      <c r="G350" s="3">
        <v>28479</v>
      </c>
      <c r="H350" s="3">
        <v>26357.5</v>
      </c>
      <c r="I350" s="3">
        <v>26302</v>
      </c>
      <c r="J350" s="3">
        <v>21334</v>
      </c>
      <c r="K350" s="3">
        <v>23743.5</v>
      </c>
      <c r="L350" s="3">
        <v>18460.5</v>
      </c>
      <c r="M350" s="3">
        <v>20478.5</v>
      </c>
      <c r="N350" s="3">
        <v>13327</v>
      </c>
      <c r="O350" s="3">
        <v>22873.666666666701</v>
      </c>
      <c r="P350" s="3">
        <v>30337</v>
      </c>
      <c r="Q350" s="3">
        <v>30267.5</v>
      </c>
      <c r="R350" s="3">
        <v>27411</v>
      </c>
      <c r="S350" s="3">
        <v>20679</v>
      </c>
      <c r="T350" s="3">
        <v>21476.333333333299</v>
      </c>
      <c r="U350" s="3">
        <v>24728.5</v>
      </c>
      <c r="V350" s="3">
        <v>21047</v>
      </c>
      <c r="W350" s="3">
        <v>22088.666666666701</v>
      </c>
      <c r="X350" s="3">
        <v>21101.666666666701</v>
      </c>
      <c r="Y350" s="3">
        <v>32385.333333333299</v>
      </c>
      <c r="Z350" s="3">
        <v>54556.333333333299</v>
      </c>
      <c r="AA350" s="3">
        <v>49283.333333333299</v>
      </c>
      <c r="AB350" s="3">
        <v>58615.333333333299</v>
      </c>
      <c r="AC350" s="3">
        <v>41545.333333333299</v>
      </c>
      <c r="AD350" s="3">
        <v>42944.666666666701</v>
      </c>
      <c r="AE350" s="3">
        <v>60772</v>
      </c>
      <c r="AF350" s="3">
        <v>49661</v>
      </c>
      <c r="AG350" s="3">
        <v>57093</v>
      </c>
      <c r="AH350" s="3">
        <v>47343</v>
      </c>
      <c r="AI350" s="3">
        <v>60949.333333333299</v>
      </c>
      <c r="AJ350" s="3">
        <v>28133</v>
      </c>
      <c r="AK350" s="3">
        <v>21178</v>
      </c>
      <c r="AL350" s="3">
        <v>28530</v>
      </c>
      <c r="AM350" s="3">
        <v>12829</v>
      </c>
      <c r="AN350" s="3">
        <v>14748.5</v>
      </c>
      <c r="AO350" s="3">
        <v>46305.666666666701</v>
      </c>
      <c r="AP350" s="3">
        <v>34424.333333333299</v>
      </c>
      <c r="AQ350" s="3">
        <v>42721.333333333299</v>
      </c>
      <c r="AR350" s="3">
        <v>44695.333333333299</v>
      </c>
      <c r="AS350" s="3">
        <v>45972.333333333299</v>
      </c>
      <c r="AT350" s="3">
        <v>47153.333333333299</v>
      </c>
      <c r="AU350" s="3">
        <v>62083.666666666701</v>
      </c>
      <c r="AV350" s="3">
        <v>64529.333333333299</v>
      </c>
      <c r="AW350" s="3">
        <v>64826.666666666701</v>
      </c>
      <c r="AX350" s="3">
        <v>66616</v>
      </c>
      <c r="AY350" s="3">
        <f t="shared" si="45"/>
        <v>26272.766666666663</v>
      </c>
      <c r="AZ350" s="3">
        <f t="shared" si="46"/>
        <v>19776.633333333339</v>
      </c>
      <c r="BA350" s="3">
        <f t="shared" si="47"/>
        <v>26034.166666666661</v>
      </c>
      <c r="BB350" s="3">
        <f t="shared" si="48"/>
        <v>24270.233333333341</v>
      </c>
      <c r="BC350" s="3">
        <f t="shared" si="49"/>
        <v>49388.999999999978</v>
      </c>
      <c r="BD350" s="3">
        <f t="shared" si="50"/>
        <v>55163.666666666664</v>
      </c>
      <c r="BE350" s="3">
        <f t="shared" si="51"/>
        <v>21083.7</v>
      </c>
      <c r="BF350" s="3">
        <f t="shared" si="52"/>
        <v>42823.799999999974</v>
      </c>
      <c r="BG350" s="3">
        <f t="shared" si="53"/>
        <v>61041.8</v>
      </c>
    </row>
    <row r="351" spans="1:59">
      <c r="A351" t="s">
        <v>449</v>
      </c>
      <c r="B351" s="3">
        <v>29861.1489</v>
      </c>
      <c r="C351" s="4">
        <v>3853.7669999999998</v>
      </c>
      <c r="D351">
        <v>8</v>
      </c>
      <c r="E351" s="1" t="s">
        <v>448</v>
      </c>
      <c r="F351" s="3">
        <v>32375.333333333299</v>
      </c>
      <c r="G351" s="3">
        <v>36366</v>
      </c>
      <c r="H351" s="3">
        <v>36726.666666666701</v>
      </c>
      <c r="I351" s="3">
        <v>28787</v>
      </c>
      <c r="J351" s="3">
        <v>36395.333333333299</v>
      </c>
      <c r="K351" s="3">
        <v>40017</v>
      </c>
      <c r="L351" s="3">
        <v>38813</v>
      </c>
      <c r="M351" s="3">
        <v>39188.333333333299</v>
      </c>
      <c r="N351" s="3">
        <v>28286.333333333299</v>
      </c>
      <c r="O351" s="3">
        <v>40086.333333333299</v>
      </c>
      <c r="P351" s="3">
        <v>39783.333333333299</v>
      </c>
      <c r="Q351" s="3">
        <v>38868</v>
      </c>
      <c r="R351" s="3">
        <v>35086</v>
      </c>
      <c r="S351" s="3">
        <v>32901.333333333299</v>
      </c>
      <c r="T351" s="3">
        <v>32208.333333333299</v>
      </c>
      <c r="U351" s="3">
        <v>36600</v>
      </c>
      <c r="V351" s="3">
        <v>38581.333333333299</v>
      </c>
      <c r="W351" s="3">
        <v>40006</v>
      </c>
      <c r="X351" s="3">
        <v>36996.666666666701</v>
      </c>
      <c r="Y351" s="3">
        <v>38982.666666666701</v>
      </c>
      <c r="Z351" s="3">
        <v>49942</v>
      </c>
      <c r="AA351" s="3">
        <v>52610.333333333299</v>
      </c>
      <c r="AB351" s="3">
        <v>55775.333333333299</v>
      </c>
      <c r="AC351" s="3">
        <v>54482</v>
      </c>
      <c r="AD351" s="3">
        <v>50293</v>
      </c>
      <c r="AE351" s="3">
        <v>66989.666666666701</v>
      </c>
      <c r="AF351" s="3">
        <v>66472</v>
      </c>
      <c r="AG351" s="3">
        <v>70817.333333333299</v>
      </c>
      <c r="AH351" s="3">
        <v>69578.666666666701</v>
      </c>
      <c r="AI351" s="3">
        <v>68030.333333333299</v>
      </c>
      <c r="AJ351" s="3">
        <v>42070.333333333299</v>
      </c>
      <c r="AK351" s="3">
        <v>25948</v>
      </c>
      <c r="AL351" s="3">
        <v>39578</v>
      </c>
      <c r="AM351" s="3">
        <v>40106</v>
      </c>
      <c r="AN351" s="3">
        <v>39857</v>
      </c>
      <c r="AO351" s="3">
        <v>63112.666666666701</v>
      </c>
      <c r="AP351" s="3">
        <v>60410.666666666701</v>
      </c>
      <c r="AQ351" s="3">
        <v>60878</v>
      </c>
      <c r="AR351" s="3">
        <v>60978.333333333299</v>
      </c>
      <c r="AS351" s="3">
        <v>60997</v>
      </c>
      <c r="AT351" s="3">
        <v>40921.333333333299</v>
      </c>
      <c r="AU351" s="3">
        <v>57028.333333333299</v>
      </c>
      <c r="AV351" s="3">
        <v>59508.666666666701</v>
      </c>
      <c r="AW351" s="3">
        <v>57785.666666666701</v>
      </c>
      <c r="AX351" s="3">
        <v>57804</v>
      </c>
      <c r="AY351" s="3">
        <f t="shared" si="45"/>
        <v>34130.066666666666</v>
      </c>
      <c r="AZ351" s="3">
        <f t="shared" si="46"/>
        <v>37278.199999999975</v>
      </c>
      <c r="BA351" s="3">
        <f t="shared" si="47"/>
        <v>35769.39999999998</v>
      </c>
      <c r="BB351" s="3">
        <f t="shared" si="48"/>
        <v>38233.333333333336</v>
      </c>
      <c r="BC351" s="3">
        <f t="shared" si="49"/>
        <v>52620.533333333326</v>
      </c>
      <c r="BD351" s="3">
        <f t="shared" si="50"/>
        <v>68377.600000000006</v>
      </c>
      <c r="BE351" s="3">
        <f t="shared" si="51"/>
        <v>37511.866666666661</v>
      </c>
      <c r="BF351" s="3">
        <f t="shared" si="52"/>
        <v>61275.333333333336</v>
      </c>
      <c r="BG351" s="3">
        <f t="shared" si="53"/>
        <v>54609.599999999999</v>
      </c>
    </row>
    <row r="352" spans="1:59">
      <c r="A352" t="s">
        <v>451</v>
      </c>
      <c r="B352" s="3">
        <v>533787.30790000001</v>
      </c>
      <c r="C352" s="4">
        <v>1630.79</v>
      </c>
      <c r="D352">
        <v>120</v>
      </c>
      <c r="E352" s="1" t="s">
        <v>450</v>
      </c>
      <c r="F352" s="3">
        <v>181678.66666666669</v>
      </c>
      <c r="G352" s="3">
        <v>126233.3333333333</v>
      </c>
      <c r="H352" s="3">
        <v>167357</v>
      </c>
      <c r="I352" s="3">
        <v>159006.33333333331</v>
      </c>
      <c r="J352" s="3">
        <v>136491</v>
      </c>
      <c r="K352" s="3">
        <v>81423.333333333299</v>
      </c>
      <c r="L352" s="3">
        <v>114808.6666666667</v>
      </c>
      <c r="M352" s="3">
        <v>86113.333333333299</v>
      </c>
      <c r="N352" s="3">
        <v>126811.6666666667</v>
      </c>
      <c r="O352" s="3">
        <v>121000</v>
      </c>
      <c r="P352" s="3">
        <v>89683.666666666701</v>
      </c>
      <c r="Q352" s="3">
        <v>80616.333333333299</v>
      </c>
      <c r="R352" s="3">
        <v>74910.666666666701</v>
      </c>
      <c r="S352" s="3">
        <v>88466.333333333299</v>
      </c>
      <c r="T352" s="3">
        <v>90073</v>
      </c>
      <c r="U352" s="3">
        <v>88673.333333333299</v>
      </c>
      <c r="V352" s="3">
        <v>181441.33333333331</v>
      </c>
      <c r="W352" s="3">
        <v>132019</v>
      </c>
      <c r="X352" s="3">
        <v>168632.33333333331</v>
      </c>
      <c r="Y352" s="3">
        <v>102276.3333333333</v>
      </c>
      <c r="Z352" s="3">
        <v>116415</v>
      </c>
      <c r="AA352" s="3">
        <v>115711.3333333333</v>
      </c>
      <c r="AB352" s="3">
        <v>119193.3333333333</v>
      </c>
      <c r="AC352" s="3">
        <v>128300.6666666667</v>
      </c>
      <c r="AD352" s="3">
        <v>127760.3333333333</v>
      </c>
      <c r="AE352" s="3">
        <v>88502.666666666701</v>
      </c>
      <c r="AF352" s="3">
        <v>103455.3333333333</v>
      </c>
      <c r="AG352" s="3">
        <v>105592</v>
      </c>
      <c r="AH352" s="3">
        <v>123245</v>
      </c>
      <c r="AI352" s="3">
        <v>105208.3333333333</v>
      </c>
      <c r="AJ352" s="3">
        <v>122213</v>
      </c>
      <c r="AK352" s="3">
        <v>122519.3333333333</v>
      </c>
      <c r="AL352" s="3">
        <v>119726.3333333333</v>
      </c>
      <c r="AM352" s="3">
        <v>126651.6666666667</v>
      </c>
      <c r="AN352" s="3">
        <v>127433.3333333333</v>
      </c>
      <c r="AO352" s="3">
        <v>81572.333333333299</v>
      </c>
      <c r="AP352" s="3">
        <v>109787</v>
      </c>
      <c r="AQ352" s="3">
        <v>96461.666666666701</v>
      </c>
      <c r="AR352" s="3">
        <v>80578.333333333299</v>
      </c>
      <c r="AS352" s="3">
        <v>114050</v>
      </c>
      <c r="AT352" s="3">
        <v>91485.333333333299</v>
      </c>
      <c r="AU352" s="3">
        <v>68199</v>
      </c>
      <c r="AV352" s="3">
        <v>93291</v>
      </c>
      <c r="AW352" s="3">
        <v>103346</v>
      </c>
      <c r="AX352" s="3">
        <v>96097.333333333299</v>
      </c>
      <c r="AY352" s="3">
        <f t="shared" ref="AY352:AY415" si="54">IF(ISERROR(AVERAGE(F352:J352)),"",AVERAGE(F352:J352))</f>
        <v>154153.26666666666</v>
      </c>
      <c r="AZ352" s="3">
        <f t="shared" ref="AZ352:AZ415" si="55">IF(ISERROR(AVERAGE(K352:O352)),"",AVERAGE(K352:O352))</f>
        <v>106031.4</v>
      </c>
      <c r="BA352" s="3">
        <f t="shared" ref="BA352:BA415" si="56">IF(ISERROR(AVERAGE(P352:T352)),"",AVERAGE(P352:T352))</f>
        <v>84750</v>
      </c>
      <c r="BB352" s="3">
        <f t="shared" ref="BB352:BB415" si="57">IF(ISERROR(AVERAGE(U352:Y352)),"",AVERAGE(U352:Y352))</f>
        <v>134608.46666666665</v>
      </c>
      <c r="BC352" s="3">
        <f t="shared" ref="BC352:BC415" si="58">IF(ISERROR(AVERAGE(Z352:AD352)),"",AVERAGE(Z352:AD352))</f>
        <v>121476.13333333333</v>
      </c>
      <c r="BD352" s="3">
        <f t="shared" ref="BD352:BD415" si="59">IF(ISERROR(AVERAGE(AE352:AI352)),"",AVERAGE(AE352:AI352))</f>
        <v>105200.66666666666</v>
      </c>
      <c r="BE352" s="3">
        <f t="shared" ref="BE352:BE415" si="60">IF(ISERROR(AVERAGE(AJ352:AN352)),"",AVERAGE(AJ352:AN352))</f>
        <v>123708.73333333332</v>
      </c>
      <c r="BF352" s="3">
        <f t="shared" ref="BF352:BF415" si="61">IF(ISERROR(AVERAGE(AO352:AS352)),"",AVERAGE(AO352:AS352))</f>
        <v>96489.866666666669</v>
      </c>
      <c r="BG352" s="3">
        <f t="shared" ref="BG352:BG415" si="62">IF(ISERROR(AVERAGE(AT352:AX352)),"",AVERAGE(AT352:AX352))</f>
        <v>90483.733333333323</v>
      </c>
    </row>
    <row r="353" spans="1:59">
      <c r="A353" t="s">
        <v>453</v>
      </c>
      <c r="B353" s="3">
        <v>47246.125800000002</v>
      </c>
      <c r="C353" s="4">
        <v>6538.9120000000003</v>
      </c>
      <c r="D353">
        <v>18</v>
      </c>
      <c r="E353" s="1" t="s">
        <v>452</v>
      </c>
      <c r="F353" s="3">
        <v>66634.666666666701</v>
      </c>
      <c r="G353" s="3">
        <v>70864.333333333299</v>
      </c>
      <c r="H353" s="3">
        <v>69727.333333333299</v>
      </c>
      <c r="I353" s="3">
        <v>76026</v>
      </c>
      <c r="J353" s="3">
        <v>91622.333333333299</v>
      </c>
      <c r="K353" s="3">
        <v>71683.666666666701</v>
      </c>
      <c r="L353" s="3">
        <v>77867.666666666701</v>
      </c>
      <c r="M353" s="3">
        <v>73359.333333333299</v>
      </c>
      <c r="N353" s="3">
        <v>73160</v>
      </c>
      <c r="O353" s="3">
        <v>73216</v>
      </c>
      <c r="P353" s="3">
        <v>57888.333333333299</v>
      </c>
      <c r="Q353" s="3">
        <v>57224</v>
      </c>
      <c r="R353" s="3">
        <v>61074.333333333299</v>
      </c>
      <c r="S353" s="3">
        <v>59559.333333333299</v>
      </c>
      <c r="T353" s="3">
        <v>64621.333333333299</v>
      </c>
      <c r="U353" s="3">
        <v>64553.666666666701</v>
      </c>
      <c r="V353" s="3">
        <v>70239</v>
      </c>
      <c r="W353" s="3">
        <v>71149</v>
      </c>
      <c r="X353" s="3">
        <v>66600.333333333299</v>
      </c>
      <c r="Y353" s="3">
        <v>62233</v>
      </c>
      <c r="Z353" s="3">
        <v>112057</v>
      </c>
      <c r="AA353" s="3">
        <v>121050</v>
      </c>
      <c r="AB353" s="3">
        <v>121830.6666666667</v>
      </c>
      <c r="AC353" s="3">
        <v>121535.3333333333</v>
      </c>
      <c r="AD353" s="3">
        <v>120292.3333333333</v>
      </c>
      <c r="AE353" s="3">
        <v>90448.666666666701</v>
      </c>
      <c r="AF353" s="3">
        <v>60691.666666666701</v>
      </c>
      <c r="AG353" s="3">
        <v>87007.333333333299</v>
      </c>
      <c r="AH353" s="3">
        <v>97263</v>
      </c>
      <c r="AI353" s="3">
        <v>94322</v>
      </c>
      <c r="AJ353" s="3">
        <v>66514.333333333299</v>
      </c>
      <c r="AK353" s="3">
        <v>83979</v>
      </c>
      <c r="AL353" s="3">
        <v>85113.666666666701</v>
      </c>
      <c r="AM353" s="3">
        <v>84685.333333333299</v>
      </c>
      <c r="AN353" s="3">
        <v>70274</v>
      </c>
      <c r="AO353" s="3">
        <v>71096</v>
      </c>
      <c r="AP353" s="3">
        <v>73780.333333333299</v>
      </c>
      <c r="AQ353" s="3">
        <v>83339.666666666701</v>
      </c>
      <c r="AR353" s="3">
        <v>74445.333333333299</v>
      </c>
      <c r="AS353" s="3">
        <v>83353.666666666701</v>
      </c>
      <c r="AT353" s="3">
        <v>54497</v>
      </c>
      <c r="AU353" s="3">
        <v>55977</v>
      </c>
      <c r="AV353" s="3">
        <v>54342</v>
      </c>
      <c r="AW353" s="3">
        <v>55102</v>
      </c>
      <c r="AX353" s="3">
        <v>51100.333333333299</v>
      </c>
      <c r="AY353" s="3">
        <f t="shared" si="54"/>
        <v>74974.93333333332</v>
      </c>
      <c r="AZ353" s="3">
        <f t="shared" si="55"/>
        <v>73857.333333333343</v>
      </c>
      <c r="BA353" s="3">
        <f t="shared" si="56"/>
        <v>60073.466666666638</v>
      </c>
      <c r="BB353" s="3">
        <f t="shared" si="57"/>
        <v>66955</v>
      </c>
      <c r="BC353" s="3">
        <f t="shared" si="58"/>
        <v>119353.06666666665</v>
      </c>
      <c r="BD353" s="3">
        <f t="shared" si="59"/>
        <v>85946.53333333334</v>
      </c>
      <c r="BE353" s="3">
        <f t="shared" si="60"/>
        <v>78113.266666666663</v>
      </c>
      <c r="BF353" s="3">
        <f t="shared" si="61"/>
        <v>77203</v>
      </c>
      <c r="BG353" s="3">
        <f t="shared" si="62"/>
        <v>54203.666666666664</v>
      </c>
    </row>
    <row r="354" spans="1:59">
      <c r="A354" t="s">
        <v>455</v>
      </c>
      <c r="B354" s="3">
        <v>84120.583100000003</v>
      </c>
      <c r="C354" s="4">
        <v>1032.46</v>
      </c>
      <c r="D354">
        <v>5</v>
      </c>
      <c r="E354" s="1" t="s">
        <v>454</v>
      </c>
      <c r="F354" s="3">
        <v>22834.333333333299</v>
      </c>
      <c r="G354" s="3">
        <v>23984</v>
      </c>
      <c r="H354" s="3">
        <v>22097.333333333299</v>
      </c>
      <c r="I354" s="3">
        <v>22841.666666666701</v>
      </c>
      <c r="J354" s="3">
        <v>30033.333333333299</v>
      </c>
      <c r="K354" s="3">
        <v>23963.666666666701</v>
      </c>
      <c r="L354" s="3">
        <v>21837.666666666701</v>
      </c>
      <c r="M354" s="3">
        <v>23863.333333333299</v>
      </c>
      <c r="N354" s="3">
        <v>21690.333333333299</v>
      </c>
      <c r="O354" s="3">
        <v>24862.333333333299</v>
      </c>
      <c r="P354" s="3">
        <v>21221.666666666701</v>
      </c>
      <c r="Q354" s="3">
        <v>22051</v>
      </c>
      <c r="R354" s="3">
        <v>17383</v>
      </c>
      <c r="S354" s="3">
        <v>23691</v>
      </c>
      <c r="T354" s="3">
        <v>25334.333333333299</v>
      </c>
      <c r="U354" s="3">
        <v>18362</v>
      </c>
      <c r="V354" s="3">
        <v>25749</v>
      </c>
      <c r="W354" s="3">
        <v>25807.666666666701</v>
      </c>
      <c r="X354" s="3">
        <v>21810.333333333299</v>
      </c>
      <c r="Y354" s="3">
        <v>22125</v>
      </c>
      <c r="Z354" s="3">
        <v>30789</v>
      </c>
      <c r="AA354" s="3">
        <v>35554.666666666701</v>
      </c>
      <c r="AB354" s="3">
        <v>30362</v>
      </c>
      <c r="AC354" s="3">
        <v>27234.666666666701</v>
      </c>
      <c r="AD354" s="3">
        <v>42754.333333333299</v>
      </c>
      <c r="AE354" s="3">
        <v>26754.333333333299</v>
      </c>
      <c r="AF354" s="3">
        <v>30821</v>
      </c>
      <c r="AG354" s="3">
        <v>31596.333333333299</v>
      </c>
      <c r="AH354" s="3">
        <v>26982</v>
      </c>
      <c r="AI354" s="3">
        <v>25817</v>
      </c>
      <c r="AJ354" s="3">
        <v>26494.333333333299</v>
      </c>
      <c r="AK354" s="3">
        <v>26256.333333333299</v>
      </c>
      <c r="AL354" s="3">
        <v>26370</v>
      </c>
      <c r="AM354" s="3">
        <v>29065.666666666701</v>
      </c>
      <c r="AN354" s="3">
        <v>23596</v>
      </c>
      <c r="AO354" s="3">
        <v>32720</v>
      </c>
      <c r="AP354" s="3">
        <v>34066</v>
      </c>
      <c r="AQ354" s="3">
        <v>30865.666666666701</v>
      </c>
      <c r="AR354" s="3">
        <v>31644</v>
      </c>
      <c r="AS354" s="3">
        <v>24350.666666666701</v>
      </c>
      <c r="AT354" s="3">
        <v>26397.666666666701</v>
      </c>
      <c r="AU354" s="3">
        <v>12770.666666666701</v>
      </c>
      <c r="AV354" s="3">
        <v>23542.333333333299</v>
      </c>
      <c r="AW354" s="3">
        <v>26691.333333333299</v>
      </c>
      <c r="AX354" s="3">
        <v>11142.5</v>
      </c>
      <c r="AY354" s="3">
        <f t="shared" si="54"/>
        <v>24358.13333333332</v>
      </c>
      <c r="AZ354" s="3">
        <f t="shared" si="55"/>
        <v>23243.46666666666</v>
      </c>
      <c r="BA354" s="3">
        <f t="shared" si="56"/>
        <v>21936.2</v>
      </c>
      <c r="BB354" s="3">
        <f t="shared" si="57"/>
        <v>22770.799999999999</v>
      </c>
      <c r="BC354" s="3">
        <f t="shared" si="58"/>
        <v>33338.933333333334</v>
      </c>
      <c r="BD354" s="3">
        <f t="shared" si="59"/>
        <v>28394.13333333332</v>
      </c>
      <c r="BE354" s="3">
        <f t="shared" si="60"/>
        <v>26356.466666666664</v>
      </c>
      <c r="BF354" s="3">
        <f t="shared" si="61"/>
        <v>30729.266666666681</v>
      </c>
      <c r="BG354" s="3">
        <f t="shared" si="62"/>
        <v>20108.900000000001</v>
      </c>
    </row>
    <row r="355" spans="1:59">
      <c r="A355" t="s">
        <v>457</v>
      </c>
      <c r="B355" s="3">
        <v>71324.403200000001</v>
      </c>
      <c r="C355" s="4">
        <v>1403.6579999999999</v>
      </c>
      <c r="D355">
        <v>4</v>
      </c>
      <c r="E355" s="1" t="s">
        <v>456</v>
      </c>
      <c r="F355" s="3">
        <v>21682.333333333299</v>
      </c>
      <c r="G355" s="3">
        <v>15805</v>
      </c>
      <c r="H355" s="3">
        <v>21113</v>
      </c>
      <c r="I355" s="3">
        <v>22972</v>
      </c>
      <c r="J355" s="3">
        <v>24939.333333333299</v>
      </c>
      <c r="K355" s="3">
        <v>15481.5</v>
      </c>
      <c r="L355" s="3">
        <v>20994</v>
      </c>
      <c r="M355" s="3">
        <v>24045.666666666701</v>
      </c>
      <c r="N355" s="3">
        <v>19402</v>
      </c>
      <c r="O355" s="3">
        <v>24152</v>
      </c>
      <c r="P355" s="3">
        <v>20125</v>
      </c>
      <c r="Q355" s="3">
        <v>20364.333333333299</v>
      </c>
      <c r="R355" s="3">
        <v>20092.666666666701</v>
      </c>
      <c r="S355" s="3">
        <v>19009.333333333299</v>
      </c>
      <c r="T355" s="3">
        <v>17625.666666666701</v>
      </c>
      <c r="U355" s="3">
        <v>18796</v>
      </c>
      <c r="V355" s="3">
        <v>17752</v>
      </c>
      <c r="W355" s="3">
        <v>16328.5</v>
      </c>
      <c r="X355" s="3">
        <v>22181.333333333299</v>
      </c>
      <c r="Y355" s="3">
        <v>20268.333333333299</v>
      </c>
      <c r="Z355" s="3">
        <v>10301.666666666701</v>
      </c>
      <c r="AA355" s="3">
        <v>11913</v>
      </c>
      <c r="AB355" s="3">
        <v>11923.666666666701</v>
      </c>
      <c r="AC355" s="3">
        <v>16528.666666666701</v>
      </c>
      <c r="AD355" s="3">
        <v>16352.333333333299</v>
      </c>
      <c r="AE355" s="3">
        <v>12414</v>
      </c>
      <c r="AF355" s="3">
        <v>11313</v>
      </c>
      <c r="AG355" s="3">
        <v>13888</v>
      </c>
      <c r="AH355" s="3">
        <v>12233.5</v>
      </c>
      <c r="AI355" s="3">
        <v>12967</v>
      </c>
      <c r="AJ355" s="3">
        <v>23149.333333333299</v>
      </c>
      <c r="AK355" s="3">
        <v>17700</v>
      </c>
      <c r="AL355" s="3">
        <v>23458</v>
      </c>
      <c r="AM355" s="3">
        <v>23769</v>
      </c>
      <c r="AN355" s="3">
        <v>24866.333333333299</v>
      </c>
      <c r="AO355" s="3">
        <v>14886</v>
      </c>
      <c r="AP355" s="3">
        <v>16123</v>
      </c>
      <c r="AQ355" s="3">
        <v>14787</v>
      </c>
      <c r="AR355" s="3">
        <v>15716.666666666701</v>
      </c>
      <c r="AS355" s="3">
        <v>17790</v>
      </c>
      <c r="AT355" s="3">
        <v>11931.5</v>
      </c>
      <c r="AU355" s="3">
        <v>11354</v>
      </c>
      <c r="AV355" s="3">
        <v>6428</v>
      </c>
      <c r="AW355" s="3">
        <v>9850</v>
      </c>
      <c r="AX355" s="3">
        <v>10681</v>
      </c>
      <c r="AY355" s="3">
        <f t="shared" si="54"/>
        <v>21302.333333333321</v>
      </c>
      <c r="AZ355" s="3">
        <f t="shared" si="55"/>
        <v>20815.03333333334</v>
      </c>
      <c r="BA355" s="3">
        <f t="shared" si="56"/>
        <v>19443.400000000001</v>
      </c>
      <c r="BB355" s="3">
        <f t="shared" si="57"/>
        <v>19065.233333333319</v>
      </c>
      <c r="BC355" s="3">
        <f t="shared" si="58"/>
        <v>13403.86666666668</v>
      </c>
      <c r="BD355" s="3">
        <f t="shared" si="59"/>
        <v>12563.1</v>
      </c>
      <c r="BE355" s="3">
        <f t="shared" si="60"/>
        <v>22588.533333333318</v>
      </c>
      <c r="BF355" s="3">
        <f t="shared" si="61"/>
        <v>15860.53333333334</v>
      </c>
      <c r="BG355" s="3">
        <f t="shared" si="62"/>
        <v>10048.9</v>
      </c>
    </row>
    <row r="356" spans="1:59">
      <c r="A356" t="s">
        <v>459</v>
      </c>
      <c r="B356" s="3">
        <v>122936.39019999999</v>
      </c>
      <c r="C356" s="4">
        <v>8239.1740000000009</v>
      </c>
      <c r="D356">
        <v>12</v>
      </c>
      <c r="E356" s="1" t="s">
        <v>458</v>
      </c>
      <c r="F356" s="3">
        <v>26180.424073666702</v>
      </c>
      <c r="G356" s="3">
        <v>16519.0469946667</v>
      </c>
      <c r="H356" s="3">
        <v>28180.717608666699</v>
      </c>
      <c r="I356" s="3">
        <v>27884.062340333301</v>
      </c>
      <c r="J356" s="3">
        <v>24965.007085000001</v>
      </c>
      <c r="K356" s="3">
        <v>18495.212683666701</v>
      </c>
      <c r="L356" s="3">
        <v>19980.742072666701</v>
      </c>
      <c r="M356" s="3">
        <v>18813.3201856667</v>
      </c>
      <c r="N356" s="3">
        <v>16351.5235886667</v>
      </c>
      <c r="O356" s="3">
        <v>16367.483372000001</v>
      </c>
      <c r="P356" s="3">
        <v>18135.588947</v>
      </c>
      <c r="Q356" s="3">
        <v>18226.132836000001</v>
      </c>
      <c r="R356" s="3">
        <v>19025.6668596667</v>
      </c>
      <c r="S356" s="3">
        <v>13894.3781373333</v>
      </c>
      <c r="T356" s="3">
        <v>30790.427532000002</v>
      </c>
      <c r="U356" s="3">
        <v>18979.125746999998</v>
      </c>
      <c r="V356" s="3">
        <v>20461.197606333299</v>
      </c>
      <c r="W356" s="3">
        <v>20171.313183333299</v>
      </c>
      <c r="X356" s="3">
        <v>20234.725401</v>
      </c>
      <c r="Y356" s="3">
        <v>18879.1311806667</v>
      </c>
      <c r="Z356" s="3">
        <v>18229.392196000001</v>
      </c>
      <c r="AA356" s="3">
        <v>16905.318452</v>
      </c>
      <c r="AB356" s="3">
        <v>16044.6583103333</v>
      </c>
      <c r="AC356" s="3">
        <v>17006.888556666701</v>
      </c>
      <c r="AD356" s="3">
        <v>14689.0681403333</v>
      </c>
      <c r="AE356" s="3">
        <v>25811.556912</v>
      </c>
      <c r="AF356" s="3">
        <v>25184.2369236667</v>
      </c>
      <c r="AG356" s="3">
        <v>26444.311432333299</v>
      </c>
      <c r="AH356" s="3">
        <v>22802.599393333301</v>
      </c>
      <c r="AI356" s="3">
        <v>25541.231992666701</v>
      </c>
      <c r="AJ356" s="3">
        <v>40311.951337666702</v>
      </c>
      <c r="AK356" s="3">
        <v>41013.331232999997</v>
      </c>
      <c r="AL356" s="3">
        <v>39456.067736666701</v>
      </c>
      <c r="AM356" s="3">
        <v>41919.228867666701</v>
      </c>
      <c r="AN356" s="3">
        <v>35377.3633836667</v>
      </c>
      <c r="AO356" s="3">
        <v>32012.799692333301</v>
      </c>
      <c r="AP356" s="3">
        <v>34104.042748</v>
      </c>
      <c r="AQ356" s="3">
        <v>27414.9374243333</v>
      </c>
      <c r="AR356" s="3">
        <v>29319.675457666701</v>
      </c>
      <c r="AS356" s="3">
        <v>25790.617503000001</v>
      </c>
      <c r="AT356" s="3">
        <v>17466.902954333302</v>
      </c>
      <c r="AU356" s="3">
        <v>21381.253997</v>
      </c>
      <c r="AV356" s="3">
        <v>20799.5822196667</v>
      </c>
      <c r="AW356" s="3">
        <v>20805.542319333301</v>
      </c>
      <c r="AX356" s="3">
        <v>18296.058484333302</v>
      </c>
      <c r="AY356" s="3">
        <f t="shared" si="54"/>
        <v>24745.851620466681</v>
      </c>
      <c r="AZ356" s="3">
        <f t="shared" si="55"/>
        <v>18001.656380533361</v>
      </c>
      <c r="BA356" s="3">
        <f t="shared" si="56"/>
        <v>20014.438862400002</v>
      </c>
      <c r="BB356" s="3">
        <f t="shared" si="57"/>
        <v>19745.098623666661</v>
      </c>
      <c r="BC356" s="3">
        <f t="shared" si="58"/>
        <v>16575.065131066662</v>
      </c>
      <c r="BD356" s="3">
        <f t="shared" si="59"/>
        <v>25156.787330799998</v>
      </c>
      <c r="BE356" s="3">
        <f t="shared" si="60"/>
        <v>39615.58851173336</v>
      </c>
      <c r="BF356" s="3">
        <f t="shared" si="61"/>
        <v>29728.414565066661</v>
      </c>
      <c r="BG356" s="3">
        <f t="shared" si="62"/>
        <v>19749.867994933324</v>
      </c>
    </row>
    <row r="357" spans="1:59">
      <c r="A357" t="s">
        <v>461</v>
      </c>
      <c r="B357" s="3">
        <v>118815.9034</v>
      </c>
      <c r="C357" s="4">
        <v>9516.3790000000008</v>
      </c>
      <c r="D357">
        <v>11</v>
      </c>
      <c r="E357" s="1" t="s">
        <v>460</v>
      </c>
      <c r="F357" s="3">
        <v>9640.5953703332998</v>
      </c>
      <c r="G357" s="3">
        <v>6338.6199889999998</v>
      </c>
      <c r="H357" s="3">
        <v>10180.4757123333</v>
      </c>
      <c r="I357" s="3">
        <v>10267.937659666701</v>
      </c>
      <c r="J357" s="3">
        <v>9193.0341176667007</v>
      </c>
      <c r="K357" s="3">
        <v>15498.1206496667</v>
      </c>
      <c r="L357" s="3">
        <v>16742.924594</v>
      </c>
      <c r="M357" s="3">
        <v>15764.6798143333</v>
      </c>
      <c r="N357" s="3">
        <v>13701.8097446667</v>
      </c>
      <c r="O357" s="3">
        <v>13715.1832946667</v>
      </c>
      <c r="P357" s="3">
        <v>4407.4692936666997</v>
      </c>
      <c r="Q357" s="3">
        <v>4429.4740609999999</v>
      </c>
      <c r="R357" s="3">
        <v>4623.7838056666997</v>
      </c>
      <c r="S357" s="3">
        <v>3497.1721716666998</v>
      </c>
      <c r="T357" s="3">
        <v>7482.9587443333003</v>
      </c>
      <c r="U357" s="3">
        <v>14542.207586333299</v>
      </c>
      <c r="V357" s="3">
        <v>15677.8023936667</v>
      </c>
      <c r="W357" s="3">
        <v>15455.686816666701</v>
      </c>
      <c r="X357" s="3">
        <v>15504.274599</v>
      </c>
      <c r="Y357" s="3">
        <v>14231.448227999999</v>
      </c>
      <c r="Z357" s="3">
        <v>6917.1332503332997</v>
      </c>
      <c r="AA357" s="3">
        <v>6174.3482146667002</v>
      </c>
      <c r="AB357" s="3">
        <v>5860.0083563333001</v>
      </c>
      <c r="AC357" s="3">
        <v>6211.4447766666999</v>
      </c>
      <c r="AD357" s="3">
        <v>4814.6767490000002</v>
      </c>
      <c r="AE357" s="3">
        <v>10678.443088</v>
      </c>
      <c r="AF357" s="3">
        <v>9858.9551243333008</v>
      </c>
      <c r="AG357" s="3">
        <v>10903.1784916667</v>
      </c>
      <c r="AH357" s="3">
        <v>8662.7326859999994</v>
      </c>
      <c r="AI357" s="3">
        <v>10691.101340666701</v>
      </c>
      <c r="AJ357" s="3">
        <v>14155.381995666699</v>
      </c>
      <c r="AK357" s="3">
        <v>14401.668766999999</v>
      </c>
      <c r="AL357" s="3">
        <v>13854.841860333299</v>
      </c>
      <c r="AM357" s="3">
        <v>14719.771132333301</v>
      </c>
      <c r="AN357" s="3">
        <v>12708.9699496667</v>
      </c>
      <c r="AO357" s="3">
        <v>4829.533641</v>
      </c>
      <c r="AP357" s="3">
        <v>5237.2172330000003</v>
      </c>
      <c r="AQ357" s="3">
        <v>4267.8186536666999</v>
      </c>
      <c r="AR357" s="3">
        <v>5117.9912089999998</v>
      </c>
      <c r="AS357" s="3">
        <v>4884.7158303332999</v>
      </c>
      <c r="AT357" s="3">
        <v>3927.0970456667001</v>
      </c>
      <c r="AU357" s="3">
        <v>4045.7460030000002</v>
      </c>
      <c r="AV357" s="3">
        <v>4661.0844470000002</v>
      </c>
      <c r="AW357" s="3">
        <v>4115.7910140000004</v>
      </c>
      <c r="AX357" s="3">
        <v>3396.6081823333002</v>
      </c>
      <c r="AY357" s="3">
        <f t="shared" si="54"/>
        <v>9124.1325698000001</v>
      </c>
      <c r="AZ357" s="3">
        <f t="shared" si="55"/>
        <v>15084.54361946668</v>
      </c>
      <c r="BA357" s="3">
        <f t="shared" si="56"/>
        <v>4888.1716152666795</v>
      </c>
      <c r="BB357" s="3">
        <f t="shared" si="57"/>
        <v>15082.283924733338</v>
      </c>
      <c r="BC357" s="3">
        <f t="shared" si="58"/>
        <v>5995.5222693999995</v>
      </c>
      <c r="BD357" s="3">
        <f t="shared" si="59"/>
        <v>10158.882146133339</v>
      </c>
      <c r="BE357" s="3">
        <f t="shared" si="60"/>
        <v>13968.126741</v>
      </c>
      <c r="BF357" s="3">
        <f t="shared" si="61"/>
        <v>4867.4553133999998</v>
      </c>
      <c r="BG357" s="3">
        <f t="shared" si="62"/>
        <v>4029.2653384000005</v>
      </c>
    </row>
    <row r="358" spans="1:59">
      <c r="A358" t="s">
        <v>463</v>
      </c>
      <c r="B358" s="3">
        <v>37985.276700000002</v>
      </c>
      <c r="C358" s="4">
        <v>5845.3050000000003</v>
      </c>
      <c r="D358">
        <v>8</v>
      </c>
      <c r="E358" s="1" t="s">
        <v>462</v>
      </c>
      <c r="F358" s="3">
        <v>21679.628769666699</v>
      </c>
      <c r="G358" s="3">
        <v>22740.395324333302</v>
      </c>
      <c r="H358" s="3">
        <v>23221.371138333299</v>
      </c>
      <c r="I358" s="3">
        <v>23873.240546000001</v>
      </c>
      <c r="J358" s="3">
        <v>25638.2798513333</v>
      </c>
      <c r="K358" s="3">
        <v>29131.637463999999</v>
      </c>
      <c r="L358" s="3">
        <v>26837.926296666701</v>
      </c>
      <c r="M358" s="3">
        <v>27810.435194333299</v>
      </c>
      <c r="N358" s="3">
        <v>26323.0020866667</v>
      </c>
      <c r="O358" s="3">
        <v>32141.075500999999</v>
      </c>
      <c r="P358" s="3">
        <v>14145.861446999999</v>
      </c>
      <c r="Q358" s="3">
        <v>20752.344992333299</v>
      </c>
      <c r="R358" s="3">
        <v>20824.050041666698</v>
      </c>
      <c r="S358" s="3">
        <v>18461.644699</v>
      </c>
      <c r="T358" s="3">
        <v>20721.88492</v>
      </c>
      <c r="U358" s="3">
        <v>21693.432667000001</v>
      </c>
      <c r="V358" s="3">
        <v>23535.6840803333</v>
      </c>
      <c r="W358" s="3">
        <v>22916.3163883333</v>
      </c>
      <c r="X358" s="3">
        <v>21884.084937</v>
      </c>
      <c r="Y358" s="3">
        <v>21430.727384999998</v>
      </c>
      <c r="Z358" s="3">
        <v>29036</v>
      </c>
      <c r="AA358" s="3">
        <v>26913</v>
      </c>
      <c r="AB358" s="3">
        <v>17785.333333333299</v>
      </c>
      <c r="AC358" s="3">
        <v>27238.833333333299</v>
      </c>
      <c r="AD358" s="3">
        <v>26696.166666666701</v>
      </c>
      <c r="AE358" s="3">
        <v>16429.333333333299</v>
      </c>
      <c r="AF358" s="3">
        <v>19690.333333333299</v>
      </c>
      <c r="AG358" s="3">
        <v>20408.333333333299</v>
      </c>
      <c r="AH358" s="3">
        <v>19709</v>
      </c>
      <c r="AI358" s="3">
        <v>22142.333333333299</v>
      </c>
      <c r="AJ358" s="3">
        <v>25271.547586333301</v>
      </c>
      <c r="AK358" s="3">
        <v>28447.047295</v>
      </c>
      <c r="AL358" s="3">
        <v>28231.639353333299</v>
      </c>
      <c r="AM358" s="3">
        <v>28557.387305333301</v>
      </c>
      <c r="AN358" s="3">
        <v>24667.584453666699</v>
      </c>
      <c r="AO358" s="3">
        <v>27878.5</v>
      </c>
      <c r="AP358" s="3">
        <v>17501</v>
      </c>
      <c r="AQ358" s="3">
        <v>25678.5</v>
      </c>
      <c r="AR358" s="3">
        <v>27966.5</v>
      </c>
      <c r="AS358" s="3">
        <v>26731</v>
      </c>
      <c r="AT358" s="3">
        <v>14618.666666666701</v>
      </c>
      <c r="AU358" s="3">
        <v>20578</v>
      </c>
      <c r="AV358" s="3">
        <v>20859.166666666701</v>
      </c>
      <c r="AW358" s="3">
        <v>8756.6666666667006</v>
      </c>
      <c r="AX358" s="3">
        <v>19838.666666666701</v>
      </c>
      <c r="AY358" s="3">
        <f t="shared" si="54"/>
        <v>23430.583125933321</v>
      </c>
      <c r="AZ358" s="3">
        <f t="shared" si="55"/>
        <v>28448.81530853334</v>
      </c>
      <c r="BA358" s="3">
        <f t="shared" si="56"/>
        <v>18981.157220000001</v>
      </c>
      <c r="BB358" s="3">
        <f t="shared" si="57"/>
        <v>22292.049091533321</v>
      </c>
      <c r="BC358" s="3">
        <f t="shared" si="58"/>
        <v>25533.866666666661</v>
      </c>
      <c r="BD358" s="3">
        <f t="shared" si="59"/>
        <v>19675.86666666664</v>
      </c>
      <c r="BE358" s="3">
        <f t="shared" si="60"/>
        <v>27035.041198733321</v>
      </c>
      <c r="BF358" s="3">
        <f t="shared" si="61"/>
        <v>25151.1</v>
      </c>
      <c r="BG358" s="3">
        <f t="shared" si="62"/>
        <v>16930.233333333359</v>
      </c>
    </row>
    <row r="359" spans="1:59">
      <c r="A359" t="s">
        <v>465</v>
      </c>
      <c r="B359" s="3">
        <v>37725.203999999998</v>
      </c>
      <c r="C359" s="4">
        <v>5154.4859999999999</v>
      </c>
      <c r="D359">
        <v>9</v>
      </c>
      <c r="E359" s="1" t="s">
        <v>464</v>
      </c>
      <c r="F359" s="3">
        <v>27093.7537856667</v>
      </c>
      <c r="G359" s="3">
        <v>28468.274674</v>
      </c>
      <c r="H359" s="3">
        <v>27651.962195</v>
      </c>
      <c r="I359" s="3">
        <v>28959.092787333298</v>
      </c>
      <c r="J359" s="3">
        <v>29879.176077333301</v>
      </c>
      <c r="K359" s="3">
        <v>30862.5903766667</v>
      </c>
      <c r="L359" s="3">
        <v>28754.9911586667</v>
      </c>
      <c r="M359" s="3">
        <v>31399.94182</v>
      </c>
      <c r="N359" s="3">
        <v>26132.331246666701</v>
      </c>
      <c r="O359" s="3">
        <v>33590.591165666701</v>
      </c>
      <c r="P359" s="3">
        <v>22992.479351666701</v>
      </c>
      <c r="Q359" s="3">
        <v>27797.016909000002</v>
      </c>
      <c r="R359" s="3">
        <v>27491.277590333299</v>
      </c>
      <c r="S359" s="3">
        <v>21774.292200333301</v>
      </c>
      <c r="T359" s="3">
        <v>28064.188167333301</v>
      </c>
      <c r="U359" s="3">
        <v>29688.9433333333</v>
      </c>
      <c r="V359" s="3">
        <v>31005.234214</v>
      </c>
      <c r="W359" s="3">
        <v>31674.242066666699</v>
      </c>
      <c r="X359" s="3">
        <v>30282.047731333299</v>
      </c>
      <c r="Y359" s="3">
        <v>29334.617623999999</v>
      </c>
      <c r="Z359" s="3">
        <v>58072</v>
      </c>
      <c r="AA359" s="3">
        <v>53826.333333333299</v>
      </c>
      <c r="AB359" s="3">
        <v>36488</v>
      </c>
      <c r="AC359" s="3">
        <v>55208</v>
      </c>
      <c r="AD359" s="3">
        <v>53392.333333333299</v>
      </c>
      <c r="AE359" s="3">
        <v>32858.666666666701</v>
      </c>
      <c r="AF359" s="3">
        <v>39380.666666666701</v>
      </c>
      <c r="AG359" s="3">
        <v>40816.666666666701</v>
      </c>
      <c r="AH359" s="3">
        <v>39418</v>
      </c>
      <c r="AI359" s="3">
        <v>44284.666666666701</v>
      </c>
      <c r="AJ359" s="3">
        <v>33894.452413666702</v>
      </c>
      <c r="AK359" s="3">
        <v>36840.619371666697</v>
      </c>
      <c r="AL359" s="3">
        <v>35434.027313333303</v>
      </c>
      <c r="AM359" s="3">
        <v>38139.820800666697</v>
      </c>
      <c r="AN359" s="3">
        <v>35753.078763666701</v>
      </c>
      <c r="AO359" s="3">
        <v>55757</v>
      </c>
      <c r="AP359" s="3">
        <v>38786.666666666701</v>
      </c>
      <c r="AQ359" s="3">
        <v>55178.666666666701</v>
      </c>
      <c r="AR359" s="3">
        <v>57436</v>
      </c>
      <c r="AS359" s="3">
        <v>53462</v>
      </c>
      <c r="AT359" s="3">
        <v>29237.333333333299</v>
      </c>
      <c r="AU359" s="3">
        <v>45182.333333333299</v>
      </c>
      <c r="AV359" s="3">
        <v>45401.666666666701</v>
      </c>
      <c r="AW359" s="3">
        <v>19891.666666666701</v>
      </c>
      <c r="AX359" s="3">
        <v>39677.333333333299</v>
      </c>
      <c r="AY359" s="3">
        <f t="shared" si="54"/>
        <v>28410.451903866662</v>
      </c>
      <c r="AZ359" s="3">
        <f t="shared" si="55"/>
        <v>30148.089153533358</v>
      </c>
      <c r="BA359" s="3">
        <f t="shared" si="56"/>
        <v>25623.850843733318</v>
      </c>
      <c r="BB359" s="3">
        <f t="shared" si="57"/>
        <v>30397.016993866659</v>
      </c>
      <c r="BC359" s="3">
        <f t="shared" si="58"/>
        <v>51397.333333333328</v>
      </c>
      <c r="BD359" s="3">
        <f t="shared" si="59"/>
        <v>39351.733333333359</v>
      </c>
      <c r="BE359" s="3">
        <f t="shared" si="60"/>
        <v>36012.399732600017</v>
      </c>
      <c r="BF359" s="3">
        <f t="shared" si="61"/>
        <v>52124.06666666668</v>
      </c>
      <c r="BG359" s="3">
        <f t="shared" si="62"/>
        <v>35878.066666666666</v>
      </c>
    </row>
    <row r="360" spans="1:59">
      <c r="A360" t="s">
        <v>467</v>
      </c>
      <c r="B360" s="3">
        <v>41678.335700000003</v>
      </c>
      <c r="C360" s="4">
        <v>894.18619999999999</v>
      </c>
      <c r="D360">
        <v>3</v>
      </c>
      <c r="E360" s="1" t="s">
        <v>466</v>
      </c>
      <c r="F360" s="3">
        <v>11121.666666666701</v>
      </c>
      <c r="G360" s="3">
        <v>16339</v>
      </c>
      <c r="H360" s="3">
        <v>11449.333333333299</v>
      </c>
      <c r="I360" s="3">
        <v>16472</v>
      </c>
      <c r="J360" s="3">
        <v>14972.666666666701</v>
      </c>
      <c r="K360" s="3">
        <v>11537</v>
      </c>
      <c r="L360" s="3">
        <v>14044.666666666701</v>
      </c>
      <c r="M360" s="3">
        <v>11737.666666666701</v>
      </c>
      <c r="N360" s="3">
        <v>10788.333333333299</v>
      </c>
      <c r="O360" s="3">
        <v>14648.333333333299</v>
      </c>
      <c r="P360" s="3">
        <v>14088</v>
      </c>
      <c r="Q360" s="3">
        <v>12259.666666666701</v>
      </c>
      <c r="R360" s="3">
        <v>15754.666666666701</v>
      </c>
      <c r="S360" s="3">
        <v>15021.666666666701</v>
      </c>
      <c r="T360" s="3">
        <v>12346.666666666701</v>
      </c>
      <c r="U360" s="3">
        <v>14401.333333333299</v>
      </c>
      <c r="V360" s="3">
        <v>16327.666666666701</v>
      </c>
      <c r="W360" s="3">
        <v>11784</v>
      </c>
      <c r="X360" s="3">
        <v>14629.333333333299</v>
      </c>
      <c r="Y360" s="3">
        <v>16534.666666666701</v>
      </c>
      <c r="Z360" s="3">
        <v>13779</v>
      </c>
      <c r="AA360" s="3">
        <v>16045.666666666701</v>
      </c>
      <c r="AB360" s="3">
        <v>20289.666666666701</v>
      </c>
      <c r="AC360" s="3">
        <v>22390.333333333299</v>
      </c>
      <c r="AD360" s="3">
        <v>14204.666666666701</v>
      </c>
      <c r="AE360" s="3">
        <v>20829</v>
      </c>
      <c r="AF360" s="3">
        <v>19401.666666666701</v>
      </c>
      <c r="AG360" s="3">
        <v>22574.333333333299</v>
      </c>
      <c r="AH360" s="3">
        <v>22660.333333333299</v>
      </c>
      <c r="AI360" s="3">
        <v>24282</v>
      </c>
      <c r="AJ360" s="3">
        <v>19257.333333333299</v>
      </c>
      <c r="AK360" s="3">
        <v>15104</v>
      </c>
      <c r="AL360" s="3">
        <v>21319.666666666701</v>
      </c>
      <c r="AM360" s="3">
        <v>17920.666666666701</v>
      </c>
      <c r="AN360" s="3">
        <v>15355</v>
      </c>
      <c r="AO360" s="3">
        <v>15036.333333333299</v>
      </c>
      <c r="AP360" s="3">
        <v>14161.666666666701</v>
      </c>
      <c r="AQ360" s="3">
        <v>10382</v>
      </c>
      <c r="AR360" s="3">
        <v>15610.333333333299</v>
      </c>
      <c r="AS360" s="3">
        <v>16977.666666666701</v>
      </c>
      <c r="AT360" s="3">
        <v>12346.666666666701</v>
      </c>
      <c r="AU360" s="3">
        <v>12171.333333333299</v>
      </c>
      <c r="AV360" s="3">
        <v>12111.666666666701</v>
      </c>
      <c r="AW360" s="3">
        <v>16949</v>
      </c>
      <c r="AX360" s="3">
        <v>19408.333333333299</v>
      </c>
      <c r="AY360" s="3">
        <f t="shared" si="54"/>
        <v>14070.93333333334</v>
      </c>
      <c r="AZ360" s="3">
        <f t="shared" si="55"/>
        <v>12551.2</v>
      </c>
      <c r="BA360" s="3">
        <f t="shared" si="56"/>
        <v>13894.13333333336</v>
      </c>
      <c r="BB360" s="3">
        <f t="shared" si="57"/>
        <v>14735.4</v>
      </c>
      <c r="BC360" s="3">
        <f t="shared" si="58"/>
        <v>17341.86666666668</v>
      </c>
      <c r="BD360" s="3">
        <f t="shared" si="59"/>
        <v>21949.46666666666</v>
      </c>
      <c r="BE360" s="3">
        <f t="shared" si="60"/>
        <v>17791.333333333339</v>
      </c>
      <c r="BF360" s="3">
        <f t="shared" si="61"/>
        <v>14433.6</v>
      </c>
      <c r="BG360" s="3">
        <f t="shared" si="62"/>
        <v>14597.4</v>
      </c>
    </row>
    <row r="361" spans="1:59">
      <c r="A361" t="s">
        <v>469</v>
      </c>
      <c r="B361" s="3">
        <v>18240.6427</v>
      </c>
      <c r="C361" s="4">
        <v>31757.65</v>
      </c>
      <c r="D361">
        <v>10</v>
      </c>
      <c r="E361" s="1" t="s">
        <v>468</v>
      </c>
      <c r="F361" s="3">
        <v>253680</v>
      </c>
      <c r="G361" s="3">
        <v>271472.66666666669</v>
      </c>
      <c r="H361" s="3">
        <v>271970.33333333331</v>
      </c>
      <c r="I361" s="3">
        <v>267987.33333333331</v>
      </c>
      <c r="J361" s="3">
        <v>258193.66666666669</v>
      </c>
      <c r="K361" s="3">
        <v>225203.66666666669</v>
      </c>
      <c r="L361" s="3">
        <v>226077.66666666669</v>
      </c>
      <c r="M361" s="3">
        <v>225822</v>
      </c>
      <c r="N361" s="3">
        <v>222884.66666666669</v>
      </c>
      <c r="O361" s="3">
        <v>202804.66666666669</v>
      </c>
      <c r="P361" s="3">
        <v>194393.66666666669</v>
      </c>
      <c r="Q361" s="3">
        <v>208247</v>
      </c>
      <c r="R361" s="3">
        <v>205467.33333333331</v>
      </c>
      <c r="S361" s="3">
        <v>205824.33333333331</v>
      </c>
      <c r="T361" s="3">
        <v>194582.66666666669</v>
      </c>
      <c r="U361" s="3">
        <v>267820</v>
      </c>
      <c r="V361" s="3">
        <v>276732.33333333331</v>
      </c>
      <c r="W361" s="3">
        <v>269715</v>
      </c>
      <c r="X361" s="3">
        <v>268492.66666666669</v>
      </c>
      <c r="Y361" s="3">
        <v>259873.66666666669</v>
      </c>
      <c r="Z361" s="3">
        <v>294435.33333333331</v>
      </c>
      <c r="AA361" s="3">
        <v>294269.66666666669</v>
      </c>
      <c r="AB361" s="3">
        <v>288105.66666666669</v>
      </c>
      <c r="AC361" s="3">
        <v>280833</v>
      </c>
      <c r="AD361" s="3">
        <v>267272.33333333331</v>
      </c>
      <c r="AE361" s="3">
        <v>345961.66666666669</v>
      </c>
      <c r="AF361" s="3">
        <v>339892.33333333331</v>
      </c>
      <c r="AG361" s="3">
        <v>347189.66666666669</v>
      </c>
      <c r="AH361" s="3">
        <v>323714</v>
      </c>
      <c r="AI361" s="3">
        <v>321245.33333333331</v>
      </c>
      <c r="AJ361" s="3">
        <v>163707</v>
      </c>
      <c r="AK361" s="3">
        <v>293850</v>
      </c>
      <c r="AL361" s="3">
        <v>280932.33333333331</v>
      </c>
      <c r="AM361" s="3">
        <v>290908.33333333331</v>
      </c>
      <c r="AN361" s="3">
        <v>273234.66666666669</v>
      </c>
      <c r="AO361" s="3">
        <v>303119</v>
      </c>
      <c r="AP361" s="3">
        <v>309493</v>
      </c>
      <c r="AQ361" s="3">
        <v>302941</v>
      </c>
      <c r="AR361" s="3">
        <v>279681.33333333331</v>
      </c>
      <c r="AS361" s="3">
        <v>290293</v>
      </c>
      <c r="AT361" s="3">
        <v>240973.66666666669</v>
      </c>
      <c r="AU361" s="3">
        <v>149803.33333333331</v>
      </c>
      <c r="AV361" s="3">
        <v>143033</v>
      </c>
      <c r="AW361" s="3">
        <v>142046</v>
      </c>
      <c r="AX361" s="3">
        <v>234617</v>
      </c>
      <c r="AY361" s="3">
        <f t="shared" si="54"/>
        <v>264660.8</v>
      </c>
      <c r="AZ361" s="3">
        <f t="shared" si="55"/>
        <v>220558.53333333335</v>
      </c>
      <c r="BA361" s="3">
        <f t="shared" si="56"/>
        <v>201703</v>
      </c>
      <c r="BB361" s="3">
        <f t="shared" si="57"/>
        <v>268526.73333333334</v>
      </c>
      <c r="BC361" s="3">
        <f t="shared" si="58"/>
        <v>284983.2</v>
      </c>
      <c r="BD361" s="3">
        <f t="shared" si="59"/>
        <v>335600.6</v>
      </c>
      <c r="BE361" s="3">
        <f t="shared" si="60"/>
        <v>260526.46666666665</v>
      </c>
      <c r="BF361" s="3">
        <f t="shared" si="61"/>
        <v>297105.46666666667</v>
      </c>
      <c r="BG361" s="3">
        <f t="shared" si="62"/>
        <v>182094.6</v>
      </c>
    </row>
    <row r="362" spans="1:59">
      <c r="A362" t="s">
        <v>471</v>
      </c>
      <c r="B362" s="3">
        <v>23799.6054</v>
      </c>
      <c r="C362" s="4">
        <v>13192.59</v>
      </c>
      <c r="D362">
        <v>13</v>
      </c>
      <c r="E362" s="1" t="s">
        <v>470</v>
      </c>
      <c r="F362" s="3">
        <v>192972.66666666669</v>
      </c>
      <c r="G362" s="3">
        <v>197208.33333333331</v>
      </c>
      <c r="H362" s="3">
        <v>191694.33333333331</v>
      </c>
      <c r="I362" s="3">
        <v>191656.33333333331</v>
      </c>
      <c r="J362" s="3">
        <v>181126.33333333331</v>
      </c>
      <c r="K362" s="3">
        <v>171291.66666666669</v>
      </c>
      <c r="L362" s="3">
        <v>176562.66666666669</v>
      </c>
      <c r="M362" s="3">
        <v>171617</v>
      </c>
      <c r="N362" s="3">
        <v>173892</v>
      </c>
      <c r="O362" s="3">
        <v>130907</v>
      </c>
      <c r="P362" s="3">
        <v>173842.66666666669</v>
      </c>
      <c r="Q362" s="3">
        <v>183258.33333333331</v>
      </c>
      <c r="R362" s="3">
        <v>178337</v>
      </c>
      <c r="S362" s="3">
        <v>178972</v>
      </c>
      <c r="T362" s="3">
        <v>203920.66666666669</v>
      </c>
      <c r="U362" s="3">
        <v>204080.66666666669</v>
      </c>
      <c r="V362" s="3">
        <v>193149.66666666669</v>
      </c>
      <c r="W362" s="3">
        <v>132162.33333333331</v>
      </c>
      <c r="X362" s="3">
        <v>188479.33333333331</v>
      </c>
      <c r="Y362" s="3">
        <v>191051.33333333331</v>
      </c>
      <c r="Z362" s="3">
        <v>246305.66666666669</v>
      </c>
      <c r="AA362" s="3">
        <v>229319.66666666669</v>
      </c>
      <c r="AB362" s="3">
        <v>222768.66666666669</v>
      </c>
      <c r="AC362" s="3">
        <v>229206.33333333331</v>
      </c>
      <c r="AD362" s="3">
        <v>231006.33333333331</v>
      </c>
      <c r="AE362" s="3">
        <v>228092.33333333331</v>
      </c>
      <c r="AF362" s="3">
        <v>235036.66666666669</v>
      </c>
      <c r="AG362" s="3">
        <v>236595.33333333331</v>
      </c>
      <c r="AH362" s="3">
        <v>220498.33333333331</v>
      </c>
      <c r="AI362" s="3">
        <v>230210</v>
      </c>
      <c r="AJ362" s="3">
        <v>190933</v>
      </c>
      <c r="AK362" s="3">
        <v>186020</v>
      </c>
      <c r="AL362" s="3">
        <v>208267.33333333331</v>
      </c>
      <c r="AM362" s="3">
        <v>170585.66666666669</v>
      </c>
      <c r="AN362" s="3">
        <v>182784.33333333331</v>
      </c>
      <c r="AO362" s="3">
        <v>208720.66666666669</v>
      </c>
      <c r="AP362" s="3">
        <v>208109</v>
      </c>
      <c r="AQ362" s="3">
        <v>206912.33333333331</v>
      </c>
      <c r="AR362" s="3">
        <v>205875.66666666669</v>
      </c>
      <c r="AS362" s="3">
        <v>196265</v>
      </c>
      <c r="AT362" s="3">
        <v>227957</v>
      </c>
      <c r="AU362" s="3">
        <v>210851</v>
      </c>
      <c r="AV362" s="3">
        <v>217716.33333333331</v>
      </c>
      <c r="AW362" s="3">
        <v>225407.33333333331</v>
      </c>
      <c r="AX362" s="3">
        <v>228864.33333333331</v>
      </c>
      <c r="AY362" s="3">
        <f t="shared" si="54"/>
        <v>190931.59999999995</v>
      </c>
      <c r="AZ362" s="3">
        <f t="shared" si="55"/>
        <v>164854.06666666668</v>
      </c>
      <c r="BA362" s="3">
        <f t="shared" si="56"/>
        <v>183666.13333333336</v>
      </c>
      <c r="BB362" s="3">
        <f t="shared" si="57"/>
        <v>181784.66666666666</v>
      </c>
      <c r="BC362" s="3">
        <f t="shared" si="58"/>
        <v>231721.33333333331</v>
      </c>
      <c r="BD362" s="3">
        <f t="shared" si="59"/>
        <v>230086.5333333333</v>
      </c>
      <c r="BE362" s="3">
        <f t="shared" si="60"/>
        <v>187718.06666666665</v>
      </c>
      <c r="BF362" s="3">
        <f t="shared" si="61"/>
        <v>205176.53333333335</v>
      </c>
      <c r="BG362" s="3">
        <f t="shared" si="62"/>
        <v>222159.19999999995</v>
      </c>
    </row>
    <row r="363" spans="1:59">
      <c r="A363" t="s">
        <v>473</v>
      </c>
      <c r="B363" s="3">
        <v>22338.4925</v>
      </c>
      <c r="C363" s="4">
        <v>11888.36</v>
      </c>
      <c r="D363">
        <v>13</v>
      </c>
      <c r="E363" s="1" t="s">
        <v>472</v>
      </c>
      <c r="F363" s="3">
        <v>162917.66666666669</v>
      </c>
      <c r="G363" s="3">
        <v>158383.80165766671</v>
      </c>
      <c r="H363" s="3">
        <v>164086.90391633331</v>
      </c>
      <c r="I363" s="3">
        <v>152625.6885736667</v>
      </c>
      <c r="J363" s="3">
        <v>151440</v>
      </c>
      <c r="K363" s="3">
        <v>145192.03395800001</v>
      </c>
      <c r="L363" s="3">
        <v>140051.66666666669</v>
      </c>
      <c r="M363" s="3">
        <v>137957.0256576667</v>
      </c>
      <c r="N363" s="3">
        <v>146622</v>
      </c>
      <c r="O363" s="3">
        <v>141671.66666666669</v>
      </c>
      <c r="P363" s="3">
        <v>110171.83742433329</v>
      </c>
      <c r="Q363" s="3">
        <v>127542.6666666667</v>
      </c>
      <c r="R363" s="3">
        <v>115956</v>
      </c>
      <c r="S363" s="3">
        <v>121460.6666666667</v>
      </c>
      <c r="T363" s="3">
        <v>125756.3333333333</v>
      </c>
      <c r="U363" s="3">
        <v>148778.66666666669</v>
      </c>
      <c r="V363" s="3">
        <v>149427.00243633331</v>
      </c>
      <c r="W363" s="3">
        <v>131976.2628853333</v>
      </c>
      <c r="X363" s="3">
        <v>161831.33333333331</v>
      </c>
      <c r="Y363" s="3">
        <v>140795</v>
      </c>
      <c r="Z363" s="3">
        <v>241083.66666666669</v>
      </c>
      <c r="AA363" s="3">
        <v>237590.33333333331</v>
      </c>
      <c r="AB363" s="3">
        <v>234339.33333333331</v>
      </c>
      <c r="AC363" s="3">
        <v>235948.66666666669</v>
      </c>
      <c r="AD363" s="3">
        <v>229570.66666666669</v>
      </c>
      <c r="AE363" s="3">
        <v>281344</v>
      </c>
      <c r="AF363" s="3">
        <v>254975.33333333331</v>
      </c>
      <c r="AG363" s="3">
        <v>247734.66666666669</v>
      </c>
      <c r="AH363" s="3">
        <v>246494</v>
      </c>
      <c r="AI363" s="3">
        <v>259165</v>
      </c>
      <c r="AJ363" s="3">
        <v>157612.33333333331</v>
      </c>
      <c r="AK363" s="3">
        <v>194717</v>
      </c>
      <c r="AL363" s="3">
        <v>168029.66666666669</v>
      </c>
      <c r="AM363" s="3">
        <v>167147</v>
      </c>
      <c r="AN363" s="3">
        <v>179187.66666666669</v>
      </c>
      <c r="AO363" s="3">
        <v>213123.33333333331</v>
      </c>
      <c r="AP363" s="3">
        <v>152318.0430716667</v>
      </c>
      <c r="AQ363" s="3">
        <v>267086.33333333331</v>
      </c>
      <c r="AR363" s="3">
        <v>266487</v>
      </c>
      <c r="AS363" s="3">
        <v>160543.04916033329</v>
      </c>
      <c r="AT363" s="3">
        <v>205590.42423</v>
      </c>
      <c r="AU363" s="3">
        <v>220328.77373266671</v>
      </c>
      <c r="AV363" s="3">
        <v>218093.33333333331</v>
      </c>
      <c r="AW363" s="3">
        <v>223153</v>
      </c>
      <c r="AX363" s="3">
        <v>221427</v>
      </c>
      <c r="AY363" s="3">
        <f t="shared" si="54"/>
        <v>157890.8121628667</v>
      </c>
      <c r="AZ363" s="3">
        <f t="shared" si="55"/>
        <v>142298.87858980001</v>
      </c>
      <c r="BA363" s="3">
        <f t="shared" si="56"/>
        <v>120177.50081819999</v>
      </c>
      <c r="BB363" s="3">
        <f t="shared" si="57"/>
        <v>146561.65306433331</v>
      </c>
      <c r="BC363" s="3">
        <f t="shared" si="58"/>
        <v>235706.53333333335</v>
      </c>
      <c r="BD363" s="3">
        <f t="shared" si="59"/>
        <v>257942.6</v>
      </c>
      <c r="BE363" s="3">
        <f t="shared" si="60"/>
        <v>173338.73333333334</v>
      </c>
      <c r="BF363" s="3">
        <f t="shared" si="61"/>
        <v>211911.55177973333</v>
      </c>
      <c r="BG363" s="3">
        <f t="shared" si="62"/>
        <v>217718.50625920002</v>
      </c>
    </row>
    <row r="364" spans="1:59">
      <c r="A364" t="s">
        <v>475</v>
      </c>
      <c r="B364" s="3">
        <v>22063.016800000001</v>
      </c>
      <c r="C364" s="4">
        <v>6350.5839999999998</v>
      </c>
      <c r="D364">
        <v>7</v>
      </c>
      <c r="E364" s="1" t="s">
        <v>474</v>
      </c>
      <c r="F364" s="3">
        <v>33988.333333333299</v>
      </c>
      <c r="G364" s="3">
        <v>35950.333333333299</v>
      </c>
      <c r="H364" s="3">
        <v>37427</v>
      </c>
      <c r="I364" s="3">
        <v>35857.978092999998</v>
      </c>
      <c r="J364" s="3">
        <v>43728.333333333299</v>
      </c>
      <c r="K364" s="3">
        <v>33099.299375333299</v>
      </c>
      <c r="L364" s="3">
        <v>35667.333333333299</v>
      </c>
      <c r="M364" s="3">
        <v>35620.333333333299</v>
      </c>
      <c r="N364" s="3">
        <v>40930</v>
      </c>
      <c r="O364" s="3">
        <v>39806</v>
      </c>
      <c r="P364" s="3">
        <v>27287.333333333299</v>
      </c>
      <c r="Q364" s="3">
        <v>29315.333333333299</v>
      </c>
      <c r="R364" s="3">
        <v>29700.666666666701</v>
      </c>
      <c r="S364" s="3">
        <v>34797.333333333299</v>
      </c>
      <c r="T364" s="3">
        <v>33817</v>
      </c>
      <c r="U364" s="3">
        <v>31473.333333333299</v>
      </c>
      <c r="V364" s="3">
        <v>39268.666666666701</v>
      </c>
      <c r="W364" s="3">
        <v>38960.333333333299</v>
      </c>
      <c r="X364" s="3">
        <v>36128.349767</v>
      </c>
      <c r="Y364" s="3">
        <v>29257.817786666699</v>
      </c>
      <c r="Z364" s="3">
        <v>55382.251817999997</v>
      </c>
      <c r="AA364" s="3">
        <v>52187.506049000003</v>
      </c>
      <c r="AB364" s="3">
        <v>65821.666666666701</v>
      </c>
      <c r="AC364" s="3">
        <v>44878.759423000003</v>
      </c>
      <c r="AD364" s="3">
        <v>51845.249805333297</v>
      </c>
      <c r="AE364" s="3">
        <v>81035.333333333299</v>
      </c>
      <c r="AF364" s="3">
        <v>84239.666666666701</v>
      </c>
      <c r="AG364" s="3">
        <v>86947.333333333299</v>
      </c>
      <c r="AH364" s="3">
        <v>87840.333333333299</v>
      </c>
      <c r="AI364" s="3">
        <v>86302</v>
      </c>
      <c r="AJ364" s="3">
        <v>38984.407745333301</v>
      </c>
      <c r="AK364" s="3">
        <v>30542.677890666699</v>
      </c>
      <c r="AL364" s="3">
        <v>39248.333333333299</v>
      </c>
      <c r="AM364" s="3">
        <v>38682.666666666701</v>
      </c>
      <c r="AN364" s="3">
        <v>34245</v>
      </c>
      <c r="AO364" s="3">
        <v>51266.333333333299</v>
      </c>
      <c r="AP364" s="3">
        <v>49977</v>
      </c>
      <c r="AQ364" s="3">
        <v>52908.333333333299</v>
      </c>
      <c r="AR364" s="3">
        <v>48573.666666666701</v>
      </c>
      <c r="AS364" s="3">
        <v>50700.666666666701</v>
      </c>
      <c r="AT364" s="3">
        <v>51756.909103333302</v>
      </c>
      <c r="AU364" s="3">
        <v>59775.666666666701</v>
      </c>
      <c r="AV364" s="3">
        <v>52550.403309666697</v>
      </c>
      <c r="AW364" s="3">
        <v>55612.333333333299</v>
      </c>
      <c r="AX364" s="3">
        <v>55849.666666666701</v>
      </c>
      <c r="AY364" s="3">
        <f t="shared" si="54"/>
        <v>37390.395618599978</v>
      </c>
      <c r="AZ364" s="3">
        <f t="shared" si="55"/>
        <v>37024.59320839998</v>
      </c>
      <c r="BA364" s="3">
        <f t="shared" si="56"/>
        <v>30983.533333333318</v>
      </c>
      <c r="BB364" s="3">
        <f t="shared" si="57"/>
        <v>35017.700177400002</v>
      </c>
      <c r="BC364" s="3">
        <f t="shared" si="58"/>
        <v>54023.086752399999</v>
      </c>
      <c r="BD364" s="3">
        <f t="shared" si="59"/>
        <v>85272.93333333332</v>
      </c>
      <c r="BE364" s="3">
        <f t="shared" si="60"/>
        <v>36340.617127199999</v>
      </c>
      <c r="BF364" s="3">
        <f t="shared" si="61"/>
        <v>50685.2</v>
      </c>
      <c r="BG364" s="3">
        <f t="shared" si="62"/>
        <v>55108.995815933333</v>
      </c>
    </row>
    <row r="365" spans="1:59">
      <c r="A365" t="s">
        <v>477</v>
      </c>
      <c r="B365" s="3">
        <v>28034.842499999999</v>
      </c>
      <c r="C365" s="4">
        <v>2303.6860000000001</v>
      </c>
      <c r="D365">
        <v>3</v>
      </c>
      <c r="E365" s="1" t="s">
        <v>476</v>
      </c>
      <c r="F365" s="3">
        <v>32544</v>
      </c>
      <c r="G365" s="3">
        <v>49437</v>
      </c>
      <c r="H365" s="3">
        <v>35753</v>
      </c>
      <c r="I365" s="3">
        <v>36892.333333333299</v>
      </c>
      <c r="J365" s="3">
        <v>37007.333333333299</v>
      </c>
      <c r="K365" s="3">
        <v>35629.333333333299</v>
      </c>
      <c r="L365" s="3">
        <v>34451.666666666701</v>
      </c>
      <c r="M365" s="3">
        <v>38118.666666666701</v>
      </c>
      <c r="N365" s="3">
        <v>37305.666666666701</v>
      </c>
      <c r="O365" s="3">
        <v>36502.666666666701</v>
      </c>
      <c r="P365" s="3">
        <v>38603.666666666701</v>
      </c>
      <c r="Q365" s="3">
        <v>38764.333333333299</v>
      </c>
      <c r="R365" s="3">
        <v>41001</v>
      </c>
      <c r="S365" s="3">
        <v>39202.666666666701</v>
      </c>
      <c r="T365" s="3">
        <v>46455.666666666701</v>
      </c>
      <c r="U365" s="3">
        <v>31688</v>
      </c>
      <c r="V365" s="3">
        <v>35433</v>
      </c>
      <c r="W365" s="3">
        <v>39266</v>
      </c>
      <c r="X365" s="3">
        <v>38202.666666666701</v>
      </c>
      <c r="Y365" s="3">
        <v>37961.333333333299</v>
      </c>
      <c r="Z365" s="3">
        <v>48236</v>
      </c>
      <c r="AA365" s="3">
        <v>45641</v>
      </c>
      <c r="AB365" s="3">
        <v>46291.666666666701</v>
      </c>
      <c r="AC365" s="3">
        <v>44750.333333333299</v>
      </c>
      <c r="AD365" s="3">
        <v>49110.666666666701</v>
      </c>
      <c r="AE365" s="3">
        <v>51208</v>
      </c>
      <c r="AF365" s="3">
        <v>40328.333333333299</v>
      </c>
      <c r="AG365" s="3">
        <v>54618</v>
      </c>
      <c r="AH365" s="3">
        <v>37908.333333333299</v>
      </c>
      <c r="AI365" s="3">
        <v>52956</v>
      </c>
      <c r="AJ365" s="3">
        <v>39307.333333333299</v>
      </c>
      <c r="AK365" s="3">
        <v>40841</v>
      </c>
      <c r="AL365" s="3">
        <v>37792.666666666701</v>
      </c>
      <c r="AM365" s="3">
        <v>41389.666666666701</v>
      </c>
      <c r="AN365" s="3">
        <v>40287.666666666701</v>
      </c>
      <c r="AO365" s="3">
        <v>40626</v>
      </c>
      <c r="AP365" s="3">
        <v>40269</v>
      </c>
      <c r="AQ365" s="3">
        <v>42540</v>
      </c>
      <c r="AR365" s="3">
        <v>40780.666666666701</v>
      </c>
      <c r="AS365" s="3">
        <v>39840.333333333299</v>
      </c>
      <c r="AT365" s="3">
        <v>44195.666666666701</v>
      </c>
      <c r="AU365" s="3">
        <v>33916.666666666701</v>
      </c>
      <c r="AV365" s="3">
        <v>36684.666666666701</v>
      </c>
      <c r="AW365" s="3">
        <v>36527.333333333299</v>
      </c>
      <c r="AX365" s="3">
        <v>32664</v>
      </c>
      <c r="AY365" s="3">
        <f t="shared" si="54"/>
        <v>38326.733333333323</v>
      </c>
      <c r="AZ365" s="3">
        <f t="shared" si="55"/>
        <v>36401.60000000002</v>
      </c>
      <c r="BA365" s="3">
        <f t="shared" si="56"/>
        <v>40805.466666666674</v>
      </c>
      <c r="BB365" s="3">
        <f t="shared" si="57"/>
        <v>36510.199999999997</v>
      </c>
      <c r="BC365" s="3">
        <f t="shared" si="58"/>
        <v>46805.933333333334</v>
      </c>
      <c r="BD365" s="3">
        <f t="shared" si="59"/>
        <v>47403.733333333323</v>
      </c>
      <c r="BE365" s="3">
        <f t="shared" si="60"/>
        <v>39923.666666666672</v>
      </c>
      <c r="BF365" s="3">
        <f t="shared" si="61"/>
        <v>40811.199999999997</v>
      </c>
      <c r="BG365" s="3">
        <f t="shared" si="62"/>
        <v>36797.666666666679</v>
      </c>
    </row>
    <row r="366" spans="1:59">
      <c r="A366" t="s">
        <v>479</v>
      </c>
      <c r="B366" s="3">
        <v>30768.044000000002</v>
      </c>
      <c r="C366" s="4">
        <v>2606.56</v>
      </c>
      <c r="D366">
        <v>9</v>
      </c>
      <c r="E366" s="1" t="s">
        <v>478</v>
      </c>
      <c r="F366" s="3">
        <v>42595.333333333299</v>
      </c>
      <c r="G366" s="3">
        <v>33343.666666666701</v>
      </c>
      <c r="H366" s="3">
        <v>36645.666666666701</v>
      </c>
      <c r="I366" s="3">
        <v>40394</v>
      </c>
      <c r="J366" s="3">
        <v>28976</v>
      </c>
      <c r="K366" s="3">
        <v>33519.666666666701</v>
      </c>
      <c r="L366" s="3">
        <v>41475.666666666701</v>
      </c>
      <c r="M366" s="3">
        <v>32042</v>
      </c>
      <c r="N366" s="3">
        <v>33125.333333333299</v>
      </c>
      <c r="O366" s="3">
        <v>36419.333333333299</v>
      </c>
      <c r="P366" s="3">
        <v>33375</v>
      </c>
      <c r="Q366" s="3">
        <v>39092.666666666701</v>
      </c>
      <c r="R366" s="3">
        <v>34621.666666666701</v>
      </c>
      <c r="S366" s="3">
        <v>35505.333333333299</v>
      </c>
      <c r="T366" s="3">
        <v>39135.666666666701</v>
      </c>
      <c r="U366" s="3">
        <v>39896.666666666701</v>
      </c>
      <c r="V366" s="3">
        <v>39729.333333333299</v>
      </c>
      <c r="W366" s="3">
        <v>38576.333333333299</v>
      </c>
      <c r="X366" s="3">
        <v>39931</v>
      </c>
      <c r="Y366" s="3">
        <v>37515.666666666701</v>
      </c>
      <c r="Z366" s="3">
        <v>52665.333333333299</v>
      </c>
      <c r="AA366" s="3">
        <v>50795.333333333299</v>
      </c>
      <c r="AB366" s="3">
        <v>51617.333333333299</v>
      </c>
      <c r="AC366" s="3">
        <v>30264.333333333299</v>
      </c>
      <c r="AD366" s="3">
        <v>35434.333333333299</v>
      </c>
      <c r="AE366" s="3">
        <v>37287</v>
      </c>
      <c r="AF366" s="3">
        <v>38052</v>
      </c>
      <c r="AG366" s="3">
        <v>33530.333333333299</v>
      </c>
      <c r="AH366" s="3">
        <v>34624.333333333299</v>
      </c>
      <c r="AI366" s="3">
        <v>32429.666666666701</v>
      </c>
      <c r="AJ366" s="3">
        <v>32943</v>
      </c>
      <c r="AK366" s="3">
        <v>29077.666666666701</v>
      </c>
      <c r="AL366" s="3">
        <v>34809.666666666701</v>
      </c>
      <c r="AM366" s="3">
        <v>29529</v>
      </c>
      <c r="AN366" s="3">
        <v>27345</v>
      </c>
      <c r="AO366" s="3">
        <v>37316</v>
      </c>
      <c r="AP366" s="3">
        <v>29238</v>
      </c>
      <c r="AQ366" s="3">
        <v>35475.666666666701</v>
      </c>
      <c r="AR366" s="3">
        <v>34735</v>
      </c>
      <c r="AS366" s="3">
        <v>30806.666666666701</v>
      </c>
      <c r="AT366" s="3">
        <v>46411.333333333299</v>
      </c>
      <c r="AU366" s="3">
        <v>30766</v>
      </c>
      <c r="AV366" s="3">
        <v>26914.333333333299</v>
      </c>
      <c r="AW366" s="3">
        <v>42741</v>
      </c>
      <c r="AX366" s="3">
        <v>39922</v>
      </c>
      <c r="AY366" s="3">
        <f t="shared" si="54"/>
        <v>36390.933333333334</v>
      </c>
      <c r="AZ366" s="3">
        <f t="shared" si="55"/>
        <v>35316.400000000001</v>
      </c>
      <c r="BA366" s="3">
        <f t="shared" si="56"/>
        <v>36346.066666666673</v>
      </c>
      <c r="BB366" s="3">
        <f t="shared" si="57"/>
        <v>39129.800000000003</v>
      </c>
      <c r="BC366" s="3">
        <f t="shared" si="58"/>
        <v>44155.333333333299</v>
      </c>
      <c r="BD366" s="3">
        <f t="shared" si="59"/>
        <v>35184.666666666664</v>
      </c>
      <c r="BE366" s="3">
        <f t="shared" si="60"/>
        <v>30740.86666666668</v>
      </c>
      <c r="BF366" s="3">
        <f t="shared" si="61"/>
        <v>33514.266666666677</v>
      </c>
      <c r="BG366" s="3">
        <f t="shared" si="62"/>
        <v>37350.93333333332</v>
      </c>
    </row>
    <row r="367" spans="1:59">
      <c r="A367" t="s">
        <v>401</v>
      </c>
      <c r="B367" s="3">
        <v>22314.5694</v>
      </c>
      <c r="C367" s="4">
        <v>10247.049999999999</v>
      </c>
      <c r="D367">
        <v>9</v>
      </c>
      <c r="E367" s="1" t="s">
        <v>480</v>
      </c>
      <c r="F367" s="3">
        <v>68859.666666666701</v>
      </c>
      <c r="G367" s="3">
        <v>44315.333333333299</v>
      </c>
      <c r="H367" s="3">
        <v>46089.666666666701</v>
      </c>
      <c r="I367" s="3">
        <v>44331</v>
      </c>
      <c r="J367" s="3">
        <v>81775.333333333299</v>
      </c>
      <c r="K367" s="3">
        <v>33763</v>
      </c>
      <c r="L367" s="3">
        <v>32826.666666666701</v>
      </c>
      <c r="M367" s="3">
        <v>35936.666666666701</v>
      </c>
      <c r="N367" s="3">
        <v>33907</v>
      </c>
      <c r="O367" s="3">
        <v>34772.333333333299</v>
      </c>
      <c r="P367" s="3">
        <v>53167</v>
      </c>
      <c r="Q367" s="3">
        <v>52981</v>
      </c>
      <c r="R367" s="3">
        <v>56546.333333333299</v>
      </c>
      <c r="S367" s="3">
        <v>58100.666666666701</v>
      </c>
      <c r="T367" s="3">
        <v>44299.333333333299</v>
      </c>
      <c r="U367" s="3">
        <v>73523</v>
      </c>
      <c r="V367" s="3">
        <v>41647.333333333299</v>
      </c>
      <c r="W367" s="3">
        <v>44906.333333333299</v>
      </c>
      <c r="X367" s="3">
        <v>44217.666666666701</v>
      </c>
      <c r="Y367" s="3">
        <v>77933</v>
      </c>
      <c r="Z367" s="3">
        <v>96509</v>
      </c>
      <c r="AA367" s="3">
        <v>72772</v>
      </c>
      <c r="AB367" s="3">
        <v>95857.333333333299</v>
      </c>
      <c r="AC367" s="3">
        <v>102197</v>
      </c>
      <c r="AD367" s="3">
        <v>80651</v>
      </c>
      <c r="AE367" s="3">
        <v>103829.6666666667</v>
      </c>
      <c r="AF367" s="3">
        <v>100808.3333333333</v>
      </c>
      <c r="AG367" s="3">
        <v>77209.333333333299</v>
      </c>
      <c r="AH367" s="3">
        <v>69245.666666666701</v>
      </c>
      <c r="AI367" s="3">
        <v>99004.666666666701</v>
      </c>
      <c r="AJ367" s="3">
        <v>77629.666666666701</v>
      </c>
      <c r="AK367" s="3">
        <v>81613.666666666701</v>
      </c>
      <c r="AL367" s="3">
        <v>50086.666666666701</v>
      </c>
      <c r="AM367" s="3">
        <v>48968.666666666701</v>
      </c>
      <c r="AN367" s="3">
        <v>77292.333333333299</v>
      </c>
      <c r="AO367" s="3">
        <v>37914.333333333299</v>
      </c>
      <c r="AP367" s="3">
        <v>74944</v>
      </c>
      <c r="AQ367" s="3">
        <v>71743</v>
      </c>
      <c r="AR367" s="3">
        <v>69412.333333333299</v>
      </c>
      <c r="AS367" s="3">
        <v>75976.333333333299</v>
      </c>
      <c r="AT367" s="3">
        <v>52045.333333333299</v>
      </c>
      <c r="AU367" s="3">
        <v>50658.333333333299</v>
      </c>
      <c r="AV367" s="3">
        <v>49709</v>
      </c>
      <c r="AW367" s="3">
        <v>52208</v>
      </c>
      <c r="AX367" s="3">
        <v>68372</v>
      </c>
      <c r="AY367" s="3">
        <f t="shared" si="54"/>
        <v>57074.2</v>
      </c>
      <c r="AZ367" s="3">
        <f t="shared" si="55"/>
        <v>34241.133333333339</v>
      </c>
      <c r="BA367" s="3">
        <f t="shared" si="56"/>
        <v>53018.866666666661</v>
      </c>
      <c r="BB367" s="3">
        <f t="shared" si="57"/>
        <v>56445.46666666666</v>
      </c>
      <c r="BC367" s="3">
        <f t="shared" si="58"/>
        <v>89597.266666666663</v>
      </c>
      <c r="BD367" s="3">
        <f t="shared" si="59"/>
        <v>90019.53333333334</v>
      </c>
      <c r="BE367" s="3">
        <f t="shared" si="60"/>
        <v>67118.200000000026</v>
      </c>
      <c r="BF367" s="3">
        <f t="shared" si="61"/>
        <v>65997.999999999985</v>
      </c>
      <c r="BG367" s="3">
        <f t="shared" si="62"/>
        <v>54598.533333333326</v>
      </c>
    </row>
    <row r="368" spans="1:59">
      <c r="A368" t="s">
        <v>403</v>
      </c>
      <c r="B368" s="3">
        <v>25149.074700000001</v>
      </c>
      <c r="C368" s="4">
        <v>24373.41</v>
      </c>
      <c r="D368">
        <v>20</v>
      </c>
      <c r="E368" s="1" t="s">
        <v>402</v>
      </c>
      <c r="F368" s="3">
        <v>218491.66666666669</v>
      </c>
      <c r="G368" s="3">
        <v>220772.66666666669</v>
      </c>
      <c r="H368" s="3">
        <v>219224.66666666669</v>
      </c>
      <c r="I368" s="3">
        <v>217506.66666666669</v>
      </c>
      <c r="J368" s="3">
        <v>197611</v>
      </c>
      <c r="K368" s="3">
        <v>211378.66666666669</v>
      </c>
      <c r="L368" s="3">
        <v>174910</v>
      </c>
      <c r="M368" s="3">
        <v>202103.66666666669</v>
      </c>
      <c r="N368" s="3">
        <v>200632</v>
      </c>
      <c r="O368" s="3">
        <v>197305</v>
      </c>
      <c r="P368" s="3">
        <v>188928</v>
      </c>
      <c r="Q368" s="3">
        <v>196641</v>
      </c>
      <c r="R368" s="3">
        <v>203087</v>
      </c>
      <c r="S368" s="3">
        <v>177018</v>
      </c>
      <c r="T368" s="3">
        <v>197317.66666666669</v>
      </c>
      <c r="U368" s="3">
        <v>186095.33333333331</v>
      </c>
      <c r="V368" s="3">
        <v>182899.33333333331</v>
      </c>
      <c r="W368" s="3">
        <v>210160</v>
      </c>
      <c r="X368" s="3">
        <v>204031.33333333331</v>
      </c>
      <c r="Y368" s="3">
        <v>205610.66666666669</v>
      </c>
      <c r="Z368" s="3">
        <v>125262.6666666667</v>
      </c>
      <c r="AA368" s="3">
        <v>123290</v>
      </c>
      <c r="AB368" s="3">
        <v>117325</v>
      </c>
      <c r="AC368" s="3">
        <v>121167</v>
      </c>
      <c r="AD368" s="3">
        <v>107602.3333333333</v>
      </c>
      <c r="AE368" s="3">
        <v>119500</v>
      </c>
      <c r="AF368" s="3">
        <v>105371</v>
      </c>
      <c r="AG368" s="3">
        <v>106143.3333333333</v>
      </c>
      <c r="AH368" s="3">
        <v>114842.3333333333</v>
      </c>
      <c r="AI368" s="3">
        <v>93269</v>
      </c>
      <c r="AJ368" s="3">
        <v>202085</v>
      </c>
      <c r="AK368" s="3">
        <v>195474.66666666669</v>
      </c>
      <c r="AL368" s="3">
        <v>202774.66666666669</v>
      </c>
      <c r="AM368" s="3">
        <v>211357</v>
      </c>
      <c r="AN368" s="3">
        <v>194335.33333333331</v>
      </c>
      <c r="AO368" s="3">
        <v>141573.66666666669</v>
      </c>
      <c r="AP368" s="3">
        <v>138901.66666666669</v>
      </c>
      <c r="AQ368" s="3">
        <v>128829</v>
      </c>
      <c r="AR368" s="3">
        <v>131053.6666666667</v>
      </c>
      <c r="AS368" s="3">
        <v>131045</v>
      </c>
      <c r="AT368" s="3">
        <v>114050</v>
      </c>
      <c r="AU368" s="3">
        <v>115136.6666666667</v>
      </c>
      <c r="AV368" s="3">
        <v>116475.6666666667</v>
      </c>
      <c r="AW368" s="3">
        <v>114615.3333333333</v>
      </c>
      <c r="AX368" s="3">
        <v>118914.6666666667</v>
      </c>
      <c r="AY368" s="3">
        <f t="shared" si="54"/>
        <v>214721.33333333334</v>
      </c>
      <c r="AZ368" s="3">
        <f t="shared" si="55"/>
        <v>197265.86666666667</v>
      </c>
      <c r="BA368" s="3">
        <f t="shared" si="56"/>
        <v>192598.33333333334</v>
      </c>
      <c r="BB368" s="3">
        <f t="shared" si="57"/>
        <v>197759.33333333334</v>
      </c>
      <c r="BC368" s="3">
        <f t="shared" si="58"/>
        <v>118929.4</v>
      </c>
      <c r="BD368" s="3">
        <f t="shared" si="59"/>
        <v>107825.13333333333</v>
      </c>
      <c r="BE368" s="3">
        <f t="shared" si="60"/>
        <v>201205.33333333334</v>
      </c>
      <c r="BF368" s="3">
        <f t="shared" si="61"/>
        <v>134280.60000000003</v>
      </c>
      <c r="BG368" s="3">
        <f t="shared" si="62"/>
        <v>115838.46666666667</v>
      </c>
    </row>
    <row r="369" spans="1:59">
      <c r="A369" t="s">
        <v>405</v>
      </c>
      <c r="B369" s="3">
        <v>15225.3488</v>
      </c>
      <c r="C369" s="4">
        <v>32301.279999999999</v>
      </c>
      <c r="D369">
        <v>10</v>
      </c>
      <c r="E369" s="1" t="s">
        <v>404</v>
      </c>
      <c r="F369" s="3">
        <v>373146.33333333331</v>
      </c>
      <c r="G369" s="3">
        <v>371654</v>
      </c>
      <c r="H369" s="3">
        <v>384866</v>
      </c>
      <c r="I369" s="3">
        <v>378948</v>
      </c>
      <c r="J369" s="3">
        <v>385085</v>
      </c>
      <c r="K369" s="3">
        <v>286292.66666666669</v>
      </c>
      <c r="L369" s="3">
        <v>303625.33333333331</v>
      </c>
      <c r="M369" s="3">
        <v>304677.66666666669</v>
      </c>
      <c r="N369" s="3">
        <v>272203</v>
      </c>
      <c r="O369" s="3">
        <v>309149</v>
      </c>
      <c r="P369" s="3">
        <v>362406</v>
      </c>
      <c r="Q369" s="3">
        <v>376265</v>
      </c>
      <c r="R369" s="3">
        <v>376804.66666666669</v>
      </c>
      <c r="S369" s="3">
        <v>368710</v>
      </c>
      <c r="T369" s="3">
        <v>378741.66666666669</v>
      </c>
      <c r="U369" s="3">
        <v>427532.33333333331</v>
      </c>
      <c r="V369" s="3">
        <v>429345.66666666669</v>
      </c>
      <c r="W369" s="3">
        <v>432955.33333333331</v>
      </c>
      <c r="X369" s="3">
        <v>434231</v>
      </c>
      <c r="Y369" s="3">
        <v>454282.33333333331</v>
      </c>
      <c r="Z369" s="3">
        <v>435590</v>
      </c>
      <c r="AA369" s="3">
        <v>388977.66666666669</v>
      </c>
      <c r="AB369" s="3">
        <v>427858</v>
      </c>
      <c r="AC369" s="3">
        <v>440745.66666666669</v>
      </c>
      <c r="AD369" s="3">
        <v>352721.66666666669</v>
      </c>
      <c r="AE369" s="3">
        <v>324149</v>
      </c>
      <c r="AF369" s="3">
        <v>315904</v>
      </c>
      <c r="AG369" s="3">
        <v>344841.33333333331</v>
      </c>
      <c r="AH369" s="3">
        <v>334500.66666666669</v>
      </c>
      <c r="AI369" s="3">
        <v>326154.66666666669</v>
      </c>
      <c r="AJ369" s="3">
        <v>347549.33333333331</v>
      </c>
      <c r="AK369" s="3">
        <v>407887.33333333331</v>
      </c>
      <c r="AL369" s="3">
        <v>410510.33333333331</v>
      </c>
      <c r="AM369" s="3">
        <v>419632.66666666669</v>
      </c>
      <c r="AN369" s="3">
        <v>399585.33333333331</v>
      </c>
      <c r="AO369" s="3">
        <v>308494</v>
      </c>
      <c r="AP369" s="3">
        <v>309679.66666666669</v>
      </c>
      <c r="AQ369" s="3">
        <v>321435.66666666669</v>
      </c>
      <c r="AR369" s="3">
        <v>299974.66666666669</v>
      </c>
      <c r="AS369" s="3">
        <v>303508.33333333331</v>
      </c>
      <c r="AT369" s="3">
        <v>233671.33333333331</v>
      </c>
      <c r="AU369" s="3">
        <v>233758.33333333331</v>
      </c>
      <c r="AV369" s="3">
        <v>217471.66666666669</v>
      </c>
      <c r="AW369" s="3">
        <v>240402</v>
      </c>
      <c r="AX369" s="3">
        <v>222980.66666666669</v>
      </c>
      <c r="AY369" s="3">
        <f t="shared" si="54"/>
        <v>378739.86666666664</v>
      </c>
      <c r="AZ369" s="3">
        <f t="shared" si="55"/>
        <v>295189.53333333333</v>
      </c>
      <c r="BA369" s="3">
        <f t="shared" si="56"/>
        <v>372585.46666666667</v>
      </c>
      <c r="BB369" s="3">
        <f t="shared" si="57"/>
        <v>435669.33333333331</v>
      </c>
      <c r="BC369" s="3">
        <f t="shared" si="58"/>
        <v>409178.60000000003</v>
      </c>
      <c r="BD369" s="3">
        <f t="shared" si="59"/>
        <v>329109.93333333335</v>
      </c>
      <c r="BE369" s="3">
        <f t="shared" si="60"/>
        <v>397033</v>
      </c>
      <c r="BF369" s="3">
        <f t="shared" si="61"/>
        <v>308618.46666666667</v>
      </c>
      <c r="BG369" s="3">
        <f t="shared" si="62"/>
        <v>229656.8</v>
      </c>
    </row>
    <row r="370" spans="1:59">
      <c r="A370" t="s">
        <v>407</v>
      </c>
      <c r="B370" s="3">
        <v>49488.787300000004</v>
      </c>
      <c r="C370" s="4">
        <v>1236.7650000000001</v>
      </c>
      <c r="D370">
        <v>3</v>
      </c>
      <c r="E370" s="1" t="s">
        <v>406</v>
      </c>
      <c r="F370" s="3">
        <v>19676.5</v>
      </c>
      <c r="G370" s="3">
        <v>21582.666666666701</v>
      </c>
      <c r="H370" s="3">
        <v>19851.5</v>
      </c>
      <c r="I370" s="3">
        <v>17532.5</v>
      </c>
      <c r="J370" s="3">
        <v>17258.333333333299</v>
      </c>
      <c r="K370" s="3">
        <v>21222</v>
      </c>
      <c r="L370" s="3">
        <v>22413</v>
      </c>
      <c r="M370" s="3">
        <v>17343</v>
      </c>
      <c r="N370" s="3">
        <v>19159.5</v>
      </c>
      <c r="O370" s="3">
        <v>21594</v>
      </c>
      <c r="P370" s="3">
        <v>14707.333333333299</v>
      </c>
      <c r="Q370" s="3">
        <v>18158</v>
      </c>
      <c r="R370" s="3">
        <v>19808</v>
      </c>
      <c r="S370" s="3">
        <v>21790.333333333299</v>
      </c>
      <c r="T370" s="3">
        <v>20640.666666666701</v>
      </c>
      <c r="U370" s="3">
        <v>20447</v>
      </c>
      <c r="V370" s="3">
        <v>19696</v>
      </c>
      <c r="W370" s="3">
        <v>23129.5</v>
      </c>
      <c r="X370" s="3">
        <v>21989</v>
      </c>
      <c r="Y370" s="3">
        <v>21196.5</v>
      </c>
      <c r="Z370" s="3">
        <v>28013</v>
      </c>
      <c r="AA370" s="3">
        <v>30797.666666666701</v>
      </c>
      <c r="AB370" s="3">
        <v>30772.333333333299</v>
      </c>
      <c r="AC370" s="3">
        <v>30013.666666666701</v>
      </c>
      <c r="AD370" s="3">
        <v>29877</v>
      </c>
      <c r="AE370" s="3">
        <v>25511.333333333299</v>
      </c>
      <c r="AF370" s="3">
        <v>26267</v>
      </c>
      <c r="AG370" s="3">
        <v>25403.666666666701</v>
      </c>
      <c r="AH370" s="3">
        <v>25709.333333333299</v>
      </c>
      <c r="AI370" s="3">
        <v>18959.333333333299</v>
      </c>
      <c r="AJ370" s="3">
        <v>21306.333333333299</v>
      </c>
      <c r="AK370" s="3">
        <v>17436.333333333299</v>
      </c>
      <c r="AL370" s="3">
        <v>23188</v>
      </c>
      <c r="AM370" s="3">
        <v>22483</v>
      </c>
      <c r="AN370" s="3">
        <v>23975.666666666701</v>
      </c>
      <c r="AO370" s="3">
        <v>30383</v>
      </c>
      <c r="AP370" s="3">
        <v>20111.333333333299</v>
      </c>
      <c r="AQ370" s="3">
        <v>20131</v>
      </c>
      <c r="AR370" s="3">
        <v>19542.333333333299</v>
      </c>
      <c r="AS370" s="3">
        <v>19413.666666666701</v>
      </c>
      <c r="AT370" s="3">
        <v>28642.333333333299</v>
      </c>
      <c r="AU370" s="3">
        <v>25612.333333333299</v>
      </c>
      <c r="AV370" s="3">
        <v>25651</v>
      </c>
      <c r="AW370" s="3">
        <v>23617</v>
      </c>
      <c r="AX370" s="3">
        <v>23129.666666666701</v>
      </c>
      <c r="AY370" s="3">
        <f t="shared" si="54"/>
        <v>19180.3</v>
      </c>
      <c r="AZ370" s="3">
        <f t="shared" si="55"/>
        <v>20346.3</v>
      </c>
      <c r="BA370" s="3">
        <f t="shared" si="56"/>
        <v>19020.866666666661</v>
      </c>
      <c r="BB370" s="3">
        <f t="shared" si="57"/>
        <v>21291.599999999999</v>
      </c>
      <c r="BC370" s="3">
        <f t="shared" si="58"/>
        <v>29894.733333333337</v>
      </c>
      <c r="BD370" s="3">
        <f t="shared" si="59"/>
        <v>24370.13333333332</v>
      </c>
      <c r="BE370" s="3">
        <f t="shared" si="60"/>
        <v>21677.866666666661</v>
      </c>
      <c r="BF370" s="3">
        <f t="shared" si="61"/>
        <v>21916.266666666659</v>
      </c>
      <c r="BG370" s="3">
        <f t="shared" si="62"/>
        <v>25330.46666666666</v>
      </c>
    </row>
    <row r="371" spans="1:59">
      <c r="A371" t="s">
        <v>409</v>
      </c>
      <c r="B371" s="3">
        <v>47480.399700000002</v>
      </c>
      <c r="C371" s="4">
        <v>4897.826</v>
      </c>
      <c r="D371">
        <v>10</v>
      </c>
      <c r="E371" s="1" t="s">
        <v>408</v>
      </c>
      <c r="F371" s="3">
        <v>26615.666666666701</v>
      </c>
      <c r="G371" s="3">
        <v>26350</v>
      </c>
      <c r="H371" s="3">
        <v>27789.666666666701</v>
      </c>
      <c r="I371" s="3">
        <v>30907</v>
      </c>
      <c r="J371" s="3">
        <v>24500.333333333299</v>
      </c>
      <c r="K371" s="3">
        <v>30191.666666666701</v>
      </c>
      <c r="L371" s="3">
        <v>30548.333333333299</v>
      </c>
      <c r="M371" s="3">
        <v>27866</v>
      </c>
      <c r="N371" s="3">
        <v>25520.333333333299</v>
      </c>
      <c r="O371" s="3">
        <v>26135</v>
      </c>
      <c r="P371" s="3">
        <v>22924.666666666701</v>
      </c>
      <c r="Q371" s="3">
        <v>27336.333333333299</v>
      </c>
      <c r="R371" s="3">
        <v>29034.333333333299</v>
      </c>
      <c r="S371" s="3">
        <v>25723.333333333299</v>
      </c>
      <c r="T371" s="3">
        <v>22730.666666666701</v>
      </c>
      <c r="U371" s="3">
        <v>26527.333333333299</v>
      </c>
      <c r="V371" s="3">
        <v>24182.333333333299</v>
      </c>
      <c r="W371" s="3">
        <v>23382</v>
      </c>
      <c r="X371" s="3">
        <v>26303.333333333299</v>
      </c>
      <c r="Y371" s="3">
        <v>22117</v>
      </c>
      <c r="Z371" s="3">
        <v>34280</v>
      </c>
      <c r="AA371" s="3">
        <v>34203.333333333299</v>
      </c>
      <c r="AB371" s="3">
        <v>32308</v>
      </c>
      <c r="AC371" s="3">
        <v>33271</v>
      </c>
      <c r="AD371" s="3">
        <v>31631.333333333299</v>
      </c>
      <c r="AE371" s="3">
        <v>36092.333333333299</v>
      </c>
      <c r="AF371" s="3">
        <v>38807</v>
      </c>
      <c r="AG371" s="3">
        <v>40592.333333333299</v>
      </c>
      <c r="AH371" s="3">
        <v>37056.666666666701</v>
      </c>
      <c r="AI371" s="3">
        <v>34908.333333333299</v>
      </c>
      <c r="AJ371" s="3">
        <v>25560</v>
      </c>
      <c r="AK371" s="3">
        <v>27112.666666666701</v>
      </c>
      <c r="AL371" s="3">
        <v>27288.666666666701</v>
      </c>
      <c r="AM371" s="3">
        <v>27483.333333333299</v>
      </c>
      <c r="AN371" s="3">
        <v>25450.333333333299</v>
      </c>
      <c r="AO371" s="3">
        <v>39690.333333333299</v>
      </c>
      <c r="AP371" s="3">
        <v>38566.333333333299</v>
      </c>
      <c r="AQ371" s="3">
        <v>41529.333333333299</v>
      </c>
      <c r="AR371" s="3">
        <v>43467</v>
      </c>
      <c r="AS371" s="3">
        <v>39707.666666666701</v>
      </c>
      <c r="AT371" s="3">
        <v>35516</v>
      </c>
      <c r="AU371" s="3">
        <v>32775.666666666701</v>
      </c>
      <c r="AV371" s="3">
        <v>34007</v>
      </c>
      <c r="AW371" s="3">
        <v>32478.666666666701</v>
      </c>
      <c r="AX371" s="3">
        <v>33390.666666666701</v>
      </c>
      <c r="AY371" s="3">
        <f t="shared" si="54"/>
        <v>27232.533333333336</v>
      </c>
      <c r="AZ371" s="3">
        <f t="shared" si="55"/>
        <v>28052.266666666663</v>
      </c>
      <c r="BA371" s="3">
        <f t="shared" si="56"/>
        <v>25549.866666666661</v>
      </c>
      <c r="BB371" s="3">
        <f t="shared" si="57"/>
        <v>24502.39999999998</v>
      </c>
      <c r="BC371" s="3">
        <f t="shared" si="58"/>
        <v>33138.733333333323</v>
      </c>
      <c r="BD371" s="3">
        <f t="shared" si="59"/>
        <v>37491.333333333328</v>
      </c>
      <c r="BE371" s="3">
        <f t="shared" si="60"/>
        <v>26579</v>
      </c>
      <c r="BF371" s="3">
        <f t="shared" si="61"/>
        <v>40592.133333333317</v>
      </c>
      <c r="BG371" s="3">
        <f t="shared" si="62"/>
        <v>33633.60000000002</v>
      </c>
    </row>
    <row r="372" spans="1:59">
      <c r="A372" t="s">
        <v>411</v>
      </c>
      <c r="B372" s="3">
        <v>29768.995200000001</v>
      </c>
      <c r="C372" s="4">
        <v>2577.8809999999999</v>
      </c>
      <c r="D372">
        <v>2</v>
      </c>
      <c r="E372" s="1" t="s">
        <v>410</v>
      </c>
      <c r="F372" s="3">
        <v>38235</v>
      </c>
      <c r="G372" s="3">
        <v>39375</v>
      </c>
      <c r="H372" s="3">
        <v>28354.5</v>
      </c>
      <c r="I372" s="3">
        <v>27587</v>
      </c>
      <c r="J372" s="3">
        <v>54773</v>
      </c>
      <c r="K372" s="3">
        <v>35250</v>
      </c>
      <c r="L372" s="3">
        <v>26909</v>
      </c>
      <c r="M372" s="3">
        <v>28428</v>
      </c>
      <c r="N372" s="3">
        <v>30027.5</v>
      </c>
      <c r="O372" s="3">
        <v>28601.5</v>
      </c>
      <c r="P372" s="3">
        <v>34135</v>
      </c>
      <c r="Q372" s="3">
        <v>24890.333333333299</v>
      </c>
      <c r="R372" s="3">
        <v>35740</v>
      </c>
      <c r="S372" s="3">
        <v>36072</v>
      </c>
      <c r="T372" s="3">
        <v>37589</v>
      </c>
      <c r="U372" s="3">
        <v>37750.5</v>
      </c>
      <c r="V372" s="3">
        <v>37676.5</v>
      </c>
      <c r="W372" s="3">
        <v>25068.5</v>
      </c>
      <c r="X372" s="3">
        <v>26959</v>
      </c>
      <c r="Y372" s="3">
        <v>28034.5</v>
      </c>
      <c r="Z372" s="3">
        <v>27669</v>
      </c>
      <c r="AE372" s="3">
        <v>21510.5</v>
      </c>
      <c r="AF372" s="3">
        <v>45553</v>
      </c>
      <c r="AG372" s="3">
        <v>47345</v>
      </c>
      <c r="AI372" s="3">
        <v>28938.5</v>
      </c>
      <c r="AJ372" s="3">
        <v>4927</v>
      </c>
      <c r="AK372" s="3">
        <v>55290</v>
      </c>
      <c r="AL372" s="3">
        <v>28407.5</v>
      </c>
      <c r="AM372" s="3">
        <v>6613</v>
      </c>
      <c r="AN372" s="3">
        <v>56326</v>
      </c>
      <c r="AO372" s="3">
        <v>5756</v>
      </c>
      <c r="AP372" s="3">
        <v>21921</v>
      </c>
      <c r="AQ372" s="3">
        <v>17613.5</v>
      </c>
      <c r="AR372" s="3">
        <v>1305</v>
      </c>
      <c r="AS372" s="3">
        <v>39557</v>
      </c>
      <c r="AT372" s="3">
        <v>16820.5</v>
      </c>
      <c r="AU372" s="3">
        <v>17115.666666666701</v>
      </c>
      <c r="AV372" s="3">
        <v>6216</v>
      </c>
      <c r="AW372" s="3">
        <v>18547</v>
      </c>
      <c r="AX372" s="3">
        <v>6942.6666666666997</v>
      </c>
      <c r="AY372" s="3">
        <f t="shared" si="54"/>
        <v>37664.9</v>
      </c>
      <c r="AZ372" s="3">
        <f t="shared" si="55"/>
        <v>29843.200000000001</v>
      </c>
      <c r="BA372" s="3">
        <f t="shared" si="56"/>
        <v>33685.266666666663</v>
      </c>
      <c r="BB372" s="3">
        <f t="shared" si="57"/>
        <v>31097.8</v>
      </c>
      <c r="BC372" s="3">
        <f t="shared" si="58"/>
        <v>27669</v>
      </c>
      <c r="BD372" s="3">
        <f t="shared" si="59"/>
        <v>35836.75</v>
      </c>
      <c r="BE372" s="3">
        <f t="shared" si="60"/>
        <v>30312.7</v>
      </c>
      <c r="BF372" s="3">
        <f t="shared" si="61"/>
        <v>17230.5</v>
      </c>
      <c r="BG372" s="3">
        <f t="shared" si="62"/>
        <v>13128.36666666668</v>
      </c>
    </row>
    <row r="373" spans="1:59">
      <c r="A373" t="s">
        <v>413</v>
      </c>
      <c r="B373" s="3">
        <v>26582.178599999999</v>
      </c>
      <c r="C373" s="4">
        <v>1745.192</v>
      </c>
      <c r="D373">
        <v>6</v>
      </c>
      <c r="E373" s="1" t="s">
        <v>412</v>
      </c>
      <c r="F373" s="3">
        <v>24875.333333333299</v>
      </c>
      <c r="G373" s="3">
        <v>37479.333333333299</v>
      </c>
      <c r="H373" s="3">
        <v>38446.666666666701</v>
      </c>
      <c r="I373" s="3">
        <v>30508.666666666701</v>
      </c>
      <c r="J373" s="3">
        <v>83998.333333333299</v>
      </c>
      <c r="K373" s="3">
        <v>25142.666666666701</v>
      </c>
      <c r="L373" s="3">
        <v>46735.666666666701</v>
      </c>
      <c r="M373" s="3">
        <v>39846</v>
      </c>
      <c r="N373" s="3">
        <v>38796</v>
      </c>
      <c r="O373" s="3">
        <v>41153</v>
      </c>
      <c r="P373" s="3">
        <v>5292</v>
      </c>
      <c r="Q373" s="3">
        <v>19943.333333333299</v>
      </c>
      <c r="R373" s="3">
        <v>16138.333333333299</v>
      </c>
      <c r="S373" s="3">
        <v>11058</v>
      </c>
      <c r="T373" s="3">
        <v>58215.333333333299</v>
      </c>
      <c r="U373" s="3">
        <v>34826</v>
      </c>
      <c r="V373" s="3">
        <v>32982.666666666701</v>
      </c>
      <c r="W373" s="3">
        <v>48640.333333333299</v>
      </c>
      <c r="X373" s="3">
        <v>31236</v>
      </c>
      <c r="Y373" s="3">
        <v>29553</v>
      </c>
      <c r="Z373" s="3">
        <v>73239</v>
      </c>
      <c r="AA373" s="3">
        <v>63079.666666666701</v>
      </c>
      <c r="AB373" s="3">
        <v>64283</v>
      </c>
      <c r="AC373" s="3">
        <v>77057.666666666701</v>
      </c>
      <c r="AD373" s="3">
        <v>77284</v>
      </c>
      <c r="AE373" s="3">
        <v>67132</v>
      </c>
      <c r="AF373" s="3">
        <v>67938.666666666701</v>
      </c>
      <c r="AG373" s="3">
        <v>72039</v>
      </c>
      <c r="AH373" s="3">
        <v>65645.666666666701</v>
      </c>
      <c r="AI373" s="3">
        <v>66344.333333333299</v>
      </c>
      <c r="AJ373" s="3">
        <v>64694.333333333299</v>
      </c>
      <c r="AK373" s="3">
        <v>70820.333333333299</v>
      </c>
      <c r="AL373" s="3">
        <v>67900.666666666701</v>
      </c>
      <c r="AM373" s="3">
        <v>69434.666666666701</v>
      </c>
      <c r="AN373" s="3">
        <v>86516.666666666701</v>
      </c>
      <c r="AO373" s="3">
        <v>73913.333333333299</v>
      </c>
      <c r="AP373" s="3">
        <v>58301</v>
      </c>
      <c r="AQ373" s="3">
        <v>58773.333333333299</v>
      </c>
      <c r="AR373" s="3">
        <v>72935.333333333299</v>
      </c>
      <c r="AS373" s="3">
        <v>61298.666666666701</v>
      </c>
      <c r="AT373" s="3">
        <v>40471.666666666701</v>
      </c>
      <c r="AU373" s="3">
        <v>41933.666666666701</v>
      </c>
      <c r="AV373" s="3">
        <v>23601.5</v>
      </c>
      <c r="AW373" s="3">
        <v>48559</v>
      </c>
      <c r="AX373" s="3">
        <v>65747</v>
      </c>
      <c r="AY373" s="3">
        <f t="shared" si="54"/>
        <v>43061.666666666664</v>
      </c>
      <c r="AZ373" s="3">
        <f t="shared" si="55"/>
        <v>38334.666666666679</v>
      </c>
      <c r="BA373" s="3">
        <f t="shared" si="56"/>
        <v>22129.39999999998</v>
      </c>
      <c r="BB373" s="3">
        <f t="shared" si="57"/>
        <v>35447.599999999999</v>
      </c>
      <c r="BC373" s="3">
        <f t="shared" si="58"/>
        <v>70988.666666666672</v>
      </c>
      <c r="BD373" s="3">
        <f t="shared" si="59"/>
        <v>67819.933333333334</v>
      </c>
      <c r="BE373" s="3">
        <f t="shared" si="60"/>
        <v>71873.333333333343</v>
      </c>
      <c r="BF373" s="3">
        <f t="shared" si="61"/>
        <v>65044.333333333328</v>
      </c>
      <c r="BG373" s="3">
        <f t="shared" si="62"/>
        <v>44062.56666666668</v>
      </c>
    </row>
    <row r="374" spans="1:59">
      <c r="A374" t="s">
        <v>415</v>
      </c>
      <c r="B374" s="3">
        <v>43230.7068</v>
      </c>
      <c r="C374" s="4">
        <v>1343.6389999999999</v>
      </c>
      <c r="D374">
        <v>4</v>
      </c>
      <c r="E374" s="1" t="s">
        <v>414</v>
      </c>
      <c r="F374" s="3">
        <v>11575</v>
      </c>
      <c r="G374" s="3">
        <v>11822</v>
      </c>
      <c r="H374" s="3">
        <v>9240.3333333332994</v>
      </c>
      <c r="I374" s="3">
        <v>8509.3333333332994</v>
      </c>
      <c r="J374" s="3">
        <v>10039.666666666701</v>
      </c>
      <c r="K374" s="3">
        <v>13455</v>
      </c>
      <c r="L374" s="3">
        <v>11634</v>
      </c>
      <c r="M374" s="3">
        <v>14182.5</v>
      </c>
      <c r="N374" s="3">
        <v>10258.333333333299</v>
      </c>
      <c r="O374" s="3">
        <v>11603.666666666701</v>
      </c>
      <c r="P374" s="3">
        <v>17131</v>
      </c>
      <c r="Q374" s="3">
        <v>9996.3333333332994</v>
      </c>
      <c r="R374" s="3">
        <v>11356</v>
      </c>
      <c r="S374" s="3">
        <v>13772.666666666701</v>
      </c>
      <c r="T374" s="3">
        <v>6814.5</v>
      </c>
      <c r="U374" s="3">
        <v>11846.666666666701</v>
      </c>
      <c r="V374" s="3">
        <v>12795</v>
      </c>
      <c r="W374" s="3">
        <v>12173.5</v>
      </c>
      <c r="X374" s="3">
        <v>8414.3333333332994</v>
      </c>
      <c r="Y374" s="3">
        <v>12781.5</v>
      </c>
      <c r="Z374" s="3">
        <v>15140.333333333299</v>
      </c>
      <c r="AA374" s="3">
        <v>16624.5</v>
      </c>
      <c r="AB374" s="3">
        <v>10719.333333333299</v>
      </c>
      <c r="AC374" s="3">
        <v>14318.5</v>
      </c>
      <c r="AD374" s="3">
        <v>13592.5</v>
      </c>
      <c r="AE374" s="3">
        <v>12358.5</v>
      </c>
      <c r="AF374" s="3">
        <v>11212.666666666701</v>
      </c>
      <c r="AG374" s="3">
        <v>12761</v>
      </c>
      <c r="AH374" s="3">
        <v>7680.3333333333003</v>
      </c>
      <c r="AI374" s="3">
        <v>5457</v>
      </c>
      <c r="AJ374" s="3">
        <v>13231</v>
      </c>
      <c r="AK374" s="3">
        <v>15191.5</v>
      </c>
      <c r="AL374" s="3">
        <v>17188.5</v>
      </c>
      <c r="AM374" s="3">
        <v>14444</v>
      </c>
      <c r="AN374" s="3">
        <v>15753.5</v>
      </c>
      <c r="AO374" s="3">
        <v>17431.666666666701</v>
      </c>
      <c r="AP374" s="3">
        <v>15629.5</v>
      </c>
      <c r="AQ374" s="3">
        <v>16790.666666666701</v>
      </c>
      <c r="AR374" s="3">
        <v>16282</v>
      </c>
      <c r="AS374" s="3">
        <v>16546.333333333299</v>
      </c>
      <c r="AT374" s="3">
        <v>14826</v>
      </c>
      <c r="AU374" s="3">
        <v>20890.666666666701</v>
      </c>
      <c r="AV374" s="3">
        <v>7922.5</v>
      </c>
      <c r="AW374" s="3">
        <v>12669</v>
      </c>
      <c r="AX374" s="3">
        <v>16070.333333333299</v>
      </c>
      <c r="AY374" s="3">
        <f t="shared" si="54"/>
        <v>10237.266666666659</v>
      </c>
      <c r="AZ374" s="3">
        <f t="shared" si="55"/>
        <v>12226.7</v>
      </c>
      <c r="BA374" s="3">
        <f t="shared" si="56"/>
        <v>11814.1</v>
      </c>
      <c r="BB374" s="3">
        <f t="shared" si="57"/>
        <v>11602.2</v>
      </c>
      <c r="BC374" s="3">
        <f t="shared" si="58"/>
        <v>14079.03333333332</v>
      </c>
      <c r="BD374" s="3">
        <f t="shared" si="59"/>
        <v>9893.9</v>
      </c>
      <c r="BE374" s="3">
        <f t="shared" si="60"/>
        <v>15161.7</v>
      </c>
      <c r="BF374" s="3">
        <f t="shared" si="61"/>
        <v>16536.03333333334</v>
      </c>
      <c r="BG374" s="3">
        <f t="shared" si="62"/>
        <v>14475.7</v>
      </c>
    </row>
    <row r="375" spans="1:59">
      <c r="A375" t="s">
        <v>417</v>
      </c>
      <c r="B375" s="3">
        <v>34748.239999999998</v>
      </c>
      <c r="C375" s="4">
        <v>3557.6790000000001</v>
      </c>
      <c r="D375">
        <v>5</v>
      </c>
      <c r="E375" s="1" t="s">
        <v>416</v>
      </c>
      <c r="F375" s="3">
        <v>18198.333333333299</v>
      </c>
      <c r="G375" s="3">
        <v>21253.666666666701</v>
      </c>
      <c r="H375" s="3">
        <v>20898</v>
      </c>
      <c r="I375" s="3">
        <v>23734.333333333299</v>
      </c>
      <c r="J375" s="3">
        <v>21859.666666666701</v>
      </c>
      <c r="K375" s="3">
        <v>21396.333333333299</v>
      </c>
      <c r="L375" s="3">
        <v>21449.666666666701</v>
      </c>
      <c r="M375" s="3">
        <v>20819.666666666701</v>
      </c>
      <c r="N375" s="3">
        <v>21629</v>
      </c>
      <c r="O375" s="3">
        <v>23179.666666666701</v>
      </c>
      <c r="P375" s="3">
        <v>13420</v>
      </c>
      <c r="Q375" s="3">
        <v>16263.333333333299</v>
      </c>
      <c r="R375" s="3">
        <v>16689.666666666701</v>
      </c>
      <c r="S375" s="3">
        <v>16576</v>
      </c>
      <c r="T375" s="3">
        <v>17895.333333333299</v>
      </c>
      <c r="U375" s="3">
        <v>16425</v>
      </c>
      <c r="V375" s="3">
        <v>18505.333333333299</v>
      </c>
      <c r="W375" s="3">
        <v>20071</v>
      </c>
      <c r="X375" s="3">
        <v>17231</v>
      </c>
      <c r="Y375" s="3">
        <v>18646</v>
      </c>
      <c r="Z375" s="3">
        <v>37460</v>
      </c>
      <c r="AA375" s="3">
        <v>37194.333333333299</v>
      </c>
      <c r="AB375" s="3">
        <v>40215.666666666701</v>
      </c>
      <c r="AC375" s="3">
        <v>39327.666666666701</v>
      </c>
      <c r="AD375" s="3">
        <v>43858</v>
      </c>
      <c r="AE375" s="3">
        <v>39251</v>
      </c>
      <c r="AF375" s="3">
        <v>36163</v>
      </c>
      <c r="AG375" s="3">
        <v>33925.333333333299</v>
      </c>
      <c r="AH375" s="3">
        <v>35111</v>
      </c>
      <c r="AI375" s="3">
        <v>28170.333333333299</v>
      </c>
      <c r="AJ375" s="3">
        <v>23431.666666666701</v>
      </c>
      <c r="AK375" s="3">
        <v>24029</v>
      </c>
      <c r="AL375" s="3">
        <v>21976.333333333299</v>
      </c>
      <c r="AM375" s="3">
        <v>25208.333333333299</v>
      </c>
      <c r="AN375" s="3">
        <v>26209.333333333299</v>
      </c>
      <c r="AO375" s="3">
        <v>28712</v>
      </c>
      <c r="AP375" s="3">
        <v>35043.666666666701</v>
      </c>
      <c r="AQ375" s="3">
        <v>24866.666666666701</v>
      </c>
      <c r="AR375" s="3">
        <v>35607</v>
      </c>
      <c r="AS375" s="3">
        <v>29817.666666666701</v>
      </c>
      <c r="AT375" s="3">
        <v>30663</v>
      </c>
      <c r="AU375" s="3">
        <v>23783</v>
      </c>
      <c r="AV375" s="3">
        <v>32851</v>
      </c>
      <c r="AW375" s="3">
        <v>31441</v>
      </c>
      <c r="AX375" s="3">
        <v>21538</v>
      </c>
      <c r="AY375" s="3">
        <f t="shared" si="54"/>
        <v>21188.799999999999</v>
      </c>
      <c r="AZ375" s="3">
        <f t="shared" si="55"/>
        <v>21694.86666666668</v>
      </c>
      <c r="BA375" s="3">
        <f t="shared" si="56"/>
        <v>16168.86666666666</v>
      </c>
      <c r="BB375" s="3">
        <f t="shared" si="57"/>
        <v>18175.666666666661</v>
      </c>
      <c r="BC375" s="3">
        <f t="shared" si="58"/>
        <v>39611.133333333339</v>
      </c>
      <c r="BD375" s="3">
        <f t="shared" si="59"/>
        <v>34524.133333333324</v>
      </c>
      <c r="BE375" s="3">
        <f t="shared" si="60"/>
        <v>24170.93333333332</v>
      </c>
      <c r="BF375" s="3">
        <f t="shared" si="61"/>
        <v>30809.400000000023</v>
      </c>
      <c r="BG375" s="3">
        <f t="shared" si="62"/>
        <v>28055.200000000001</v>
      </c>
    </row>
    <row r="376" spans="1:59">
      <c r="A376" t="s">
        <v>419</v>
      </c>
      <c r="B376" s="3">
        <v>100941.2856</v>
      </c>
      <c r="C376" s="4">
        <v>1915.473</v>
      </c>
      <c r="D376">
        <v>22</v>
      </c>
      <c r="E376" s="1" t="s">
        <v>418</v>
      </c>
      <c r="F376" s="3">
        <v>35631</v>
      </c>
      <c r="G376" s="3">
        <v>32592.333333333299</v>
      </c>
      <c r="H376" s="3">
        <v>27220</v>
      </c>
      <c r="I376" s="3">
        <v>32403.333333333299</v>
      </c>
      <c r="J376" s="3">
        <v>33090.666666666701</v>
      </c>
      <c r="K376" s="3">
        <v>24237.666666666701</v>
      </c>
      <c r="L376" s="3">
        <v>28797</v>
      </c>
      <c r="M376" s="3">
        <v>29786.666666666701</v>
      </c>
      <c r="N376" s="3">
        <v>25881.333333333299</v>
      </c>
      <c r="O376" s="3">
        <v>34164</v>
      </c>
      <c r="P376" s="3">
        <v>27047.333333333299</v>
      </c>
      <c r="Q376" s="3">
        <v>34822.333333333299</v>
      </c>
      <c r="R376" s="3">
        <v>38305.666666666701</v>
      </c>
      <c r="S376" s="3">
        <v>21006.666666666701</v>
      </c>
      <c r="T376" s="3">
        <v>24258.333333333299</v>
      </c>
      <c r="U376" s="3">
        <v>26681.666666666701</v>
      </c>
      <c r="V376" s="3">
        <v>26749</v>
      </c>
      <c r="W376" s="3">
        <v>36027</v>
      </c>
      <c r="X376" s="3">
        <v>25893.666666666701</v>
      </c>
      <c r="Y376" s="3">
        <v>30286</v>
      </c>
      <c r="Z376" s="3">
        <v>35807.666666666701</v>
      </c>
      <c r="AA376" s="3">
        <v>34459.666666666701</v>
      </c>
      <c r="AB376" s="3">
        <v>32673.333333333299</v>
      </c>
      <c r="AC376" s="3">
        <v>31932.666666666701</v>
      </c>
      <c r="AD376" s="3">
        <v>31300.333333333299</v>
      </c>
      <c r="AE376" s="3">
        <v>38169</v>
      </c>
      <c r="AF376" s="3">
        <v>38637</v>
      </c>
      <c r="AG376" s="3">
        <v>38817</v>
      </c>
      <c r="AH376" s="3">
        <v>38935.333333333299</v>
      </c>
      <c r="AI376" s="3">
        <v>42355.333333333299</v>
      </c>
      <c r="AJ376" s="3">
        <v>29768.666666666701</v>
      </c>
      <c r="AK376" s="3">
        <v>33571.333333333299</v>
      </c>
      <c r="AL376" s="3">
        <v>30702.333333333299</v>
      </c>
      <c r="AM376" s="3">
        <v>30010</v>
      </c>
      <c r="AN376" s="3">
        <v>26008.666666666701</v>
      </c>
      <c r="AO376" s="3">
        <v>37759</v>
      </c>
      <c r="AP376" s="3">
        <v>35307</v>
      </c>
      <c r="AQ376" s="3">
        <v>34111.333333333299</v>
      </c>
      <c r="AR376" s="3">
        <v>40355.666666666701</v>
      </c>
      <c r="AS376" s="3">
        <v>46762</v>
      </c>
      <c r="AT376" s="3">
        <v>27953.666666666701</v>
      </c>
      <c r="AU376" s="3">
        <v>30966.333333333299</v>
      </c>
      <c r="AV376" s="3">
        <v>31422.666666666701</v>
      </c>
      <c r="AW376" s="3">
        <v>32183.333333333299</v>
      </c>
      <c r="AX376" s="3">
        <v>37211</v>
      </c>
      <c r="AY376" s="3">
        <f t="shared" si="54"/>
        <v>32187.466666666664</v>
      </c>
      <c r="AZ376" s="3">
        <f t="shared" si="55"/>
        <v>28573.333333333336</v>
      </c>
      <c r="BA376" s="3">
        <f t="shared" si="56"/>
        <v>29088.066666666662</v>
      </c>
      <c r="BB376" s="3">
        <f t="shared" si="57"/>
        <v>29127.466666666682</v>
      </c>
      <c r="BC376" s="3">
        <f t="shared" si="58"/>
        <v>33234.733333333337</v>
      </c>
      <c r="BD376" s="3">
        <f t="shared" si="59"/>
        <v>39382.733333333323</v>
      </c>
      <c r="BE376" s="3">
        <f t="shared" si="60"/>
        <v>30012.2</v>
      </c>
      <c r="BF376" s="3">
        <f t="shared" si="61"/>
        <v>38859</v>
      </c>
      <c r="BG376" s="3">
        <f t="shared" si="62"/>
        <v>31947.4</v>
      </c>
    </row>
    <row r="377" spans="1:59">
      <c r="A377" t="s">
        <v>421</v>
      </c>
      <c r="B377" s="3">
        <v>57392.5069</v>
      </c>
      <c r="C377" s="4">
        <v>15114.34</v>
      </c>
      <c r="D377">
        <v>16</v>
      </c>
      <c r="E377" s="1" t="s">
        <v>420</v>
      </c>
      <c r="F377" s="3">
        <v>92156.333333333299</v>
      </c>
      <c r="G377" s="3">
        <v>97359</v>
      </c>
      <c r="H377" s="3">
        <v>95116.666666666701</v>
      </c>
      <c r="I377" s="3">
        <v>91327.333333333299</v>
      </c>
      <c r="J377" s="3">
        <v>97294.666666666701</v>
      </c>
      <c r="K377" s="3">
        <v>91197.333333333299</v>
      </c>
      <c r="L377" s="3">
        <v>88864.666666666701</v>
      </c>
      <c r="M377" s="3">
        <v>87959.333333333299</v>
      </c>
      <c r="N377" s="3">
        <v>86304.333333333299</v>
      </c>
      <c r="O377" s="3">
        <v>94115.666666666701</v>
      </c>
      <c r="P377" s="3">
        <v>80349</v>
      </c>
      <c r="Q377" s="3">
        <v>80591.333333333299</v>
      </c>
      <c r="R377" s="3">
        <v>73675</v>
      </c>
      <c r="S377" s="3">
        <v>71461.333333333299</v>
      </c>
      <c r="T377" s="3">
        <v>80830.666666666701</v>
      </c>
      <c r="U377" s="3">
        <v>89932</v>
      </c>
      <c r="V377" s="3">
        <v>94476.666666666701</v>
      </c>
      <c r="W377" s="3">
        <v>96053.666666666701</v>
      </c>
      <c r="X377" s="3">
        <v>88068.666666666701</v>
      </c>
      <c r="Y377" s="3">
        <v>91888</v>
      </c>
      <c r="Z377" s="3">
        <v>89526</v>
      </c>
      <c r="AA377" s="3">
        <v>116607.6666666667</v>
      </c>
      <c r="AB377" s="3">
        <v>115290.3333333333</v>
      </c>
      <c r="AC377" s="3">
        <v>118377.6666666667</v>
      </c>
      <c r="AD377" s="3">
        <v>91781.333333333299</v>
      </c>
      <c r="AE377" s="3">
        <v>73143</v>
      </c>
      <c r="AF377" s="3">
        <v>72212.666666666701</v>
      </c>
      <c r="AG377" s="3">
        <v>73811.333333333299</v>
      </c>
      <c r="AH377" s="3">
        <v>79015</v>
      </c>
      <c r="AI377" s="3">
        <v>74783.666666666701</v>
      </c>
      <c r="AJ377" s="3">
        <v>90293.333333333299</v>
      </c>
      <c r="AK377" s="3">
        <v>92009.333333333299</v>
      </c>
      <c r="AL377" s="3">
        <v>93325.666666666701</v>
      </c>
      <c r="AM377" s="3">
        <v>97588</v>
      </c>
      <c r="AN377" s="3">
        <v>91628.333333333299</v>
      </c>
      <c r="AO377" s="3">
        <v>108563</v>
      </c>
      <c r="AP377" s="3">
        <v>111016</v>
      </c>
      <c r="AQ377" s="3">
        <v>118211.3333333333</v>
      </c>
      <c r="AR377" s="3">
        <v>109762.3333333333</v>
      </c>
      <c r="AS377" s="3">
        <v>107659</v>
      </c>
      <c r="AT377" s="3">
        <v>123551.6666666667</v>
      </c>
      <c r="AU377" s="3">
        <v>124060.6666666667</v>
      </c>
      <c r="AV377" s="3">
        <v>119877.6666666667</v>
      </c>
      <c r="AW377" s="3">
        <v>119661</v>
      </c>
      <c r="AX377" s="3">
        <v>121045.3333333333</v>
      </c>
      <c r="AY377" s="3">
        <f t="shared" si="54"/>
        <v>94650.8</v>
      </c>
      <c r="AZ377" s="3">
        <f t="shared" si="55"/>
        <v>89688.266666666663</v>
      </c>
      <c r="BA377" s="3">
        <f t="shared" si="56"/>
        <v>77381.46666666666</v>
      </c>
      <c r="BB377" s="3">
        <f t="shared" si="57"/>
        <v>92083.800000000017</v>
      </c>
      <c r="BC377" s="3">
        <f t="shared" si="58"/>
        <v>106316.6</v>
      </c>
      <c r="BD377" s="3">
        <f t="shared" si="59"/>
        <v>74593.133333333331</v>
      </c>
      <c r="BE377" s="3">
        <f t="shared" si="60"/>
        <v>92968.93333333332</v>
      </c>
      <c r="BF377" s="3">
        <f t="shared" si="61"/>
        <v>111042.33333333333</v>
      </c>
      <c r="BG377" s="3">
        <f t="shared" si="62"/>
        <v>121639.26666666668</v>
      </c>
    </row>
    <row r="378" spans="1:59">
      <c r="A378" t="s">
        <v>423</v>
      </c>
      <c r="B378" s="3">
        <v>43476.19</v>
      </c>
      <c r="C378" s="4">
        <v>7617.2380000000003</v>
      </c>
      <c r="D378">
        <v>9</v>
      </c>
      <c r="E378" s="1" t="s">
        <v>422</v>
      </c>
      <c r="F378" s="3">
        <v>149409</v>
      </c>
      <c r="G378" s="3">
        <v>142568.33333333331</v>
      </c>
      <c r="H378" s="3">
        <v>147975.66666666669</v>
      </c>
      <c r="I378" s="3">
        <v>147426</v>
      </c>
      <c r="J378" s="3">
        <v>139842</v>
      </c>
      <c r="K378" s="3">
        <v>135296.33333333331</v>
      </c>
      <c r="L378" s="3">
        <v>140178.66666666669</v>
      </c>
      <c r="M378" s="3">
        <v>140221.33333333331</v>
      </c>
      <c r="N378" s="3">
        <v>134244.33333333331</v>
      </c>
      <c r="O378" s="3">
        <v>128933</v>
      </c>
      <c r="P378" s="3">
        <v>101412</v>
      </c>
      <c r="Q378" s="3">
        <v>147304.33333333331</v>
      </c>
      <c r="R378" s="3">
        <v>144784.66666666669</v>
      </c>
      <c r="S378" s="3">
        <v>155416.33333333331</v>
      </c>
      <c r="T378" s="3">
        <v>141191.33333333331</v>
      </c>
      <c r="U378" s="3">
        <v>161280</v>
      </c>
      <c r="V378" s="3">
        <v>154003.33333333331</v>
      </c>
      <c r="W378" s="3">
        <v>153132.33333333331</v>
      </c>
      <c r="X378" s="3">
        <v>153736</v>
      </c>
      <c r="Y378" s="3">
        <v>142525.66666666669</v>
      </c>
      <c r="Z378" s="3">
        <v>102484.3333333333</v>
      </c>
      <c r="AA378" s="3">
        <v>89775</v>
      </c>
      <c r="AB378" s="3">
        <v>95096.666666666701</v>
      </c>
      <c r="AC378" s="3">
        <v>100584</v>
      </c>
      <c r="AD378" s="3">
        <v>94103.333333333299</v>
      </c>
      <c r="AE378" s="3">
        <v>46038.666666666701</v>
      </c>
      <c r="AF378" s="3">
        <v>50233</v>
      </c>
      <c r="AG378" s="3">
        <v>49012</v>
      </c>
      <c r="AH378" s="3">
        <v>49801.666666666701</v>
      </c>
      <c r="AI378" s="3">
        <v>45522.333333333299</v>
      </c>
      <c r="AJ378" s="3">
        <v>144807.66666666669</v>
      </c>
      <c r="AK378" s="3">
        <v>140380.66666666669</v>
      </c>
      <c r="AL378" s="3">
        <v>137466.33333333331</v>
      </c>
      <c r="AM378" s="3">
        <v>136084.66666666669</v>
      </c>
      <c r="AN378" s="3">
        <v>143888.66666666669</v>
      </c>
      <c r="AO378" s="3">
        <v>95008.666666666701</v>
      </c>
      <c r="AP378" s="3">
        <v>91548.666666666701</v>
      </c>
      <c r="AQ378" s="3">
        <v>81009.333333333299</v>
      </c>
      <c r="AR378" s="3">
        <v>84371.333333333299</v>
      </c>
      <c r="AS378" s="3">
        <v>79045.666666666701</v>
      </c>
      <c r="AT378" s="3">
        <v>51435.666666666701</v>
      </c>
      <c r="AU378" s="3">
        <v>48869.666666666701</v>
      </c>
      <c r="AV378" s="3">
        <v>53374.666666666701</v>
      </c>
      <c r="AW378" s="3">
        <v>44794</v>
      </c>
      <c r="AX378" s="3">
        <v>34201.333333333299</v>
      </c>
      <c r="AY378" s="3">
        <f t="shared" si="54"/>
        <v>145444.20000000001</v>
      </c>
      <c r="AZ378" s="3">
        <f t="shared" si="55"/>
        <v>135774.73333333334</v>
      </c>
      <c r="BA378" s="3">
        <f t="shared" si="56"/>
        <v>138021.73333333331</v>
      </c>
      <c r="BB378" s="3">
        <f t="shared" si="57"/>
        <v>152935.46666666665</v>
      </c>
      <c r="BC378" s="3">
        <f t="shared" si="58"/>
        <v>96408.666666666657</v>
      </c>
      <c r="BD378" s="3">
        <f t="shared" si="59"/>
        <v>48121.53333333334</v>
      </c>
      <c r="BE378" s="3">
        <f t="shared" si="60"/>
        <v>140525.6</v>
      </c>
      <c r="BF378" s="3">
        <f t="shared" si="61"/>
        <v>86196.733333333337</v>
      </c>
      <c r="BG378" s="3">
        <f t="shared" si="62"/>
        <v>46535.066666666688</v>
      </c>
    </row>
    <row r="379" spans="1:59">
      <c r="A379" t="s">
        <v>425</v>
      </c>
      <c r="B379" s="3">
        <v>60046.6993</v>
      </c>
      <c r="C379" s="4">
        <v>1580.433</v>
      </c>
      <c r="D379">
        <v>3</v>
      </c>
      <c r="E379" s="1" t="s">
        <v>424</v>
      </c>
      <c r="F379" s="3">
        <v>15879.333333333299</v>
      </c>
      <c r="G379" s="3">
        <v>24048</v>
      </c>
      <c r="H379" s="3">
        <v>18150</v>
      </c>
      <c r="I379" s="3">
        <v>19065.333333333299</v>
      </c>
      <c r="J379" s="3">
        <v>18247.333333333299</v>
      </c>
      <c r="K379" s="3">
        <v>16080</v>
      </c>
      <c r="L379" s="3">
        <v>18292</v>
      </c>
      <c r="M379" s="3">
        <v>19780.333333333299</v>
      </c>
      <c r="N379" s="3">
        <v>18520</v>
      </c>
      <c r="O379" s="3">
        <v>19181.333333333299</v>
      </c>
      <c r="P379" s="3">
        <v>10618.5</v>
      </c>
      <c r="Q379" s="3">
        <v>11301.666666666701</v>
      </c>
      <c r="R379" s="3">
        <v>13390</v>
      </c>
      <c r="S379" s="3">
        <v>12918.666666666701</v>
      </c>
      <c r="T379" s="3">
        <v>10333.333333333299</v>
      </c>
      <c r="U379" s="3">
        <v>16129.666666666701</v>
      </c>
      <c r="V379" s="3">
        <v>15614</v>
      </c>
      <c r="W379" s="3">
        <v>18060</v>
      </c>
      <c r="X379" s="3">
        <v>17461</v>
      </c>
      <c r="Y379" s="3">
        <v>16388.333333333299</v>
      </c>
      <c r="Z379" s="3">
        <v>16477.333333333299</v>
      </c>
      <c r="AA379" s="3">
        <v>16605.666666666701</v>
      </c>
      <c r="AB379" s="3">
        <v>17603.666666666701</v>
      </c>
      <c r="AC379" s="3">
        <v>17167.333333333299</v>
      </c>
      <c r="AD379" s="3">
        <v>18440</v>
      </c>
      <c r="AE379" s="3">
        <v>15072.333333333299</v>
      </c>
      <c r="AF379" s="3">
        <v>16546</v>
      </c>
      <c r="AG379" s="3">
        <v>17212.666666666701</v>
      </c>
      <c r="AH379" s="3">
        <v>15806.333333333299</v>
      </c>
      <c r="AI379" s="3">
        <v>14835</v>
      </c>
      <c r="AJ379" s="3">
        <v>15994.333333333299</v>
      </c>
      <c r="AK379" s="3">
        <v>18051</v>
      </c>
      <c r="AL379" s="3">
        <v>17328.333333333299</v>
      </c>
      <c r="AM379" s="3">
        <v>17614.333333333299</v>
      </c>
      <c r="AN379" s="3">
        <v>18234.666666666701</v>
      </c>
      <c r="AO379" s="3">
        <v>24957</v>
      </c>
      <c r="AP379" s="3">
        <v>24408.333333333299</v>
      </c>
      <c r="AQ379" s="3">
        <v>22817.333333333299</v>
      </c>
      <c r="AR379" s="3">
        <v>21434.666666666701</v>
      </c>
      <c r="AS379" s="3">
        <v>22830.666666666701</v>
      </c>
      <c r="AT379" s="3">
        <v>18764.333333333299</v>
      </c>
      <c r="AU379" s="3">
        <v>20467.666666666701</v>
      </c>
      <c r="AV379" s="3">
        <v>20679.666666666701</v>
      </c>
      <c r="AW379" s="3">
        <v>17827.333333333299</v>
      </c>
      <c r="AX379" s="3">
        <v>20360.666666666701</v>
      </c>
      <c r="AY379" s="3">
        <f t="shared" si="54"/>
        <v>19077.999999999978</v>
      </c>
      <c r="AZ379" s="3">
        <f t="shared" si="55"/>
        <v>18370.733333333319</v>
      </c>
      <c r="BA379" s="3">
        <f t="shared" si="56"/>
        <v>11712.43333333334</v>
      </c>
      <c r="BB379" s="3">
        <f t="shared" si="57"/>
        <v>16730.599999999999</v>
      </c>
      <c r="BC379" s="3">
        <f t="shared" si="58"/>
        <v>17258.8</v>
      </c>
      <c r="BD379" s="3">
        <f t="shared" si="59"/>
        <v>15894.46666666666</v>
      </c>
      <c r="BE379" s="3">
        <f t="shared" si="60"/>
        <v>17444.533333333318</v>
      </c>
      <c r="BF379" s="3">
        <f t="shared" si="61"/>
        <v>23289.599999999999</v>
      </c>
      <c r="BG379" s="3">
        <f t="shared" si="62"/>
        <v>19619.933333333342</v>
      </c>
    </row>
    <row r="380" spans="1:59">
      <c r="A380" t="s">
        <v>427</v>
      </c>
      <c r="B380" s="3">
        <v>65129.207600000002</v>
      </c>
      <c r="C380" s="4">
        <v>1625.204</v>
      </c>
      <c r="D380">
        <v>12</v>
      </c>
      <c r="E380" s="1" t="s">
        <v>426</v>
      </c>
      <c r="F380" s="3">
        <v>26755.333333333299</v>
      </c>
      <c r="G380" s="3">
        <v>30337</v>
      </c>
      <c r="H380" s="3">
        <v>25984</v>
      </c>
      <c r="I380" s="3">
        <v>24884</v>
      </c>
      <c r="J380" s="3">
        <v>27858.666666666701</v>
      </c>
      <c r="K380" s="3">
        <v>22534.333333333299</v>
      </c>
      <c r="L380" s="3">
        <v>27695.333333333299</v>
      </c>
      <c r="M380" s="3">
        <v>26254</v>
      </c>
      <c r="N380" s="3">
        <v>27307.666666666701</v>
      </c>
      <c r="O380" s="3">
        <v>25955.333333333299</v>
      </c>
      <c r="P380" s="3">
        <v>17460.333333333299</v>
      </c>
      <c r="Q380" s="3">
        <v>20839</v>
      </c>
      <c r="R380" s="3">
        <v>18067</v>
      </c>
      <c r="S380" s="3">
        <v>20336.333333333299</v>
      </c>
      <c r="T380" s="3">
        <v>17931.666666666701</v>
      </c>
      <c r="U380" s="3">
        <v>53090.666666666701</v>
      </c>
      <c r="V380" s="3">
        <v>25398.666666666701</v>
      </c>
      <c r="W380" s="3">
        <v>24542.666666666701</v>
      </c>
      <c r="X380" s="3">
        <v>26380.666666666701</v>
      </c>
      <c r="Y380" s="3">
        <v>21239</v>
      </c>
      <c r="Z380" s="3">
        <v>30308.666666666701</v>
      </c>
      <c r="AA380" s="3">
        <v>31249.666666666701</v>
      </c>
      <c r="AB380" s="3">
        <v>29234</v>
      </c>
      <c r="AC380" s="3">
        <v>31270</v>
      </c>
      <c r="AD380" s="3">
        <v>33576</v>
      </c>
      <c r="AE380" s="3">
        <v>27634.333333333299</v>
      </c>
      <c r="AF380" s="3">
        <v>27961.666666666701</v>
      </c>
      <c r="AG380" s="3">
        <v>30853.666666666701</v>
      </c>
      <c r="AH380" s="3">
        <v>30022.333333333299</v>
      </c>
      <c r="AI380" s="3">
        <v>27700.666666666701</v>
      </c>
      <c r="AJ380" s="3">
        <v>25041.666666666701</v>
      </c>
      <c r="AK380" s="3">
        <v>26027.666666666701</v>
      </c>
      <c r="AL380" s="3">
        <v>29595.666666666701</v>
      </c>
      <c r="AM380" s="3">
        <v>25429</v>
      </c>
      <c r="AN380" s="3">
        <v>34450.333333333299</v>
      </c>
      <c r="AO380" s="3">
        <v>27193.666666666701</v>
      </c>
      <c r="AP380" s="3">
        <v>29031.333333333299</v>
      </c>
      <c r="AQ380" s="3">
        <v>29134</v>
      </c>
      <c r="AR380" s="3">
        <v>30527.333333333299</v>
      </c>
      <c r="AS380" s="3">
        <v>28848.333333333299</v>
      </c>
      <c r="AT380" s="3">
        <v>29501.666666666701</v>
      </c>
      <c r="AU380" s="3">
        <v>25152.666666666701</v>
      </c>
      <c r="AV380" s="3">
        <v>30337.333333333299</v>
      </c>
      <c r="AW380" s="3">
        <v>28361.666666666701</v>
      </c>
      <c r="AX380" s="3">
        <v>25247.333333333299</v>
      </c>
      <c r="AY380" s="3">
        <f t="shared" si="54"/>
        <v>27163.8</v>
      </c>
      <c r="AZ380" s="3">
        <f t="shared" si="55"/>
        <v>25949.333333333321</v>
      </c>
      <c r="BA380" s="3">
        <f t="shared" si="56"/>
        <v>18926.866666666661</v>
      </c>
      <c r="BB380" s="3">
        <f t="shared" si="57"/>
        <v>30130.333333333361</v>
      </c>
      <c r="BC380" s="3">
        <f t="shared" si="58"/>
        <v>31127.666666666679</v>
      </c>
      <c r="BD380" s="3">
        <f t="shared" si="59"/>
        <v>28834.533333333336</v>
      </c>
      <c r="BE380" s="3">
        <f t="shared" si="60"/>
        <v>28108.86666666668</v>
      </c>
      <c r="BF380" s="3">
        <f t="shared" si="61"/>
        <v>28946.93333333332</v>
      </c>
      <c r="BG380" s="3">
        <f t="shared" si="62"/>
        <v>27720.133333333339</v>
      </c>
    </row>
    <row r="381" spans="1:59">
      <c r="A381" t="s">
        <v>429</v>
      </c>
      <c r="B381" s="3">
        <v>22769.082600000002</v>
      </c>
      <c r="C381" s="4">
        <v>2816.9079999999999</v>
      </c>
      <c r="D381">
        <v>4</v>
      </c>
      <c r="E381" s="1" t="s">
        <v>428</v>
      </c>
      <c r="F381" s="3">
        <v>14649.651351</v>
      </c>
      <c r="G381" s="3">
        <v>15284.457198</v>
      </c>
      <c r="H381" s="3">
        <v>14614.425755333299</v>
      </c>
      <c r="I381" s="3">
        <v>14141.009698333301</v>
      </c>
      <c r="J381" s="3">
        <v>13873.564353</v>
      </c>
      <c r="K381" s="3">
        <v>11782.2055943333</v>
      </c>
      <c r="L381" s="3">
        <v>7962.9587039999997</v>
      </c>
      <c r="M381" s="3">
        <v>14323.4748133333</v>
      </c>
      <c r="N381" s="3">
        <v>13536.419475999999</v>
      </c>
      <c r="O381" s="3">
        <v>9402.2188146666995</v>
      </c>
      <c r="P381" s="3">
        <v>15103.084097999999</v>
      </c>
      <c r="Q381" s="3">
        <v>15940.342267333301</v>
      </c>
      <c r="R381" s="3">
        <v>15559.482313</v>
      </c>
      <c r="S381" s="3">
        <v>15231.147127333301</v>
      </c>
      <c r="T381" s="3">
        <v>16714.551876666701</v>
      </c>
      <c r="U381" s="3">
        <v>15085.867678500001</v>
      </c>
      <c r="V381" s="3">
        <v>16224.410722500001</v>
      </c>
      <c r="W381" s="3">
        <v>15199.967479000001</v>
      </c>
      <c r="X381" s="3">
        <v>15236.877375333301</v>
      </c>
      <c r="Y381" s="3">
        <v>16005.147722666699</v>
      </c>
      <c r="Z381" s="3">
        <v>27562.832449000001</v>
      </c>
      <c r="AA381" s="3">
        <v>24591.726176</v>
      </c>
      <c r="AB381" s="3">
        <v>24857.069049333299</v>
      </c>
      <c r="AC381" s="3">
        <v>25950.861484666701</v>
      </c>
      <c r="AD381" s="3">
        <v>19400</v>
      </c>
      <c r="AE381" s="3">
        <v>29745.356742</v>
      </c>
      <c r="AF381" s="3">
        <v>33425.609888999999</v>
      </c>
      <c r="AG381" s="3">
        <v>32434.4456476667</v>
      </c>
      <c r="AH381" s="3">
        <v>30795.541810999999</v>
      </c>
      <c r="AI381" s="3">
        <v>33082.916391333303</v>
      </c>
      <c r="AJ381" s="3">
        <v>15878.040697333299</v>
      </c>
      <c r="AK381" s="3">
        <v>14892.8227636667</v>
      </c>
      <c r="AL381" s="3">
        <v>14919.272541</v>
      </c>
      <c r="AM381" s="3">
        <v>15267.636154666699</v>
      </c>
      <c r="AN381" s="3">
        <v>11714.2122386667</v>
      </c>
      <c r="AO381" s="3">
        <v>16116.014907999999</v>
      </c>
      <c r="AP381" s="3">
        <v>15500.032126</v>
      </c>
      <c r="AQ381" s="3">
        <v>19645.666666666701</v>
      </c>
      <c r="AR381" s="3">
        <v>21351.606070666701</v>
      </c>
      <c r="AS381" s="3">
        <v>19483.233241333299</v>
      </c>
      <c r="AT381" s="3">
        <v>41192.230642333299</v>
      </c>
      <c r="AU381" s="3">
        <v>40075.306187666698</v>
      </c>
      <c r="AV381" s="3">
        <v>39130.318689333297</v>
      </c>
      <c r="AW381" s="3">
        <v>39473.202943999997</v>
      </c>
      <c r="AX381" s="3">
        <v>38343.172767999997</v>
      </c>
      <c r="AY381" s="3">
        <f t="shared" si="54"/>
        <v>14512.62167113332</v>
      </c>
      <c r="AZ381" s="3">
        <f t="shared" si="55"/>
        <v>11401.45548046666</v>
      </c>
      <c r="BA381" s="3">
        <f t="shared" si="56"/>
        <v>15709.721536466659</v>
      </c>
      <c r="BB381" s="3">
        <f t="shared" si="57"/>
        <v>15550.454195599999</v>
      </c>
      <c r="BC381" s="3">
        <f t="shared" si="58"/>
        <v>24472.497831799999</v>
      </c>
      <c r="BD381" s="3">
        <f t="shared" si="59"/>
        <v>31896.774096199999</v>
      </c>
      <c r="BE381" s="3">
        <f t="shared" si="60"/>
        <v>14534.39687906668</v>
      </c>
      <c r="BF381" s="3">
        <f t="shared" si="61"/>
        <v>18419.31060253334</v>
      </c>
      <c r="BG381" s="3">
        <f t="shared" si="62"/>
        <v>39642.846246266658</v>
      </c>
    </row>
    <row r="382" spans="1:59">
      <c r="A382" t="s">
        <v>431</v>
      </c>
      <c r="B382" s="3">
        <v>22905.8995</v>
      </c>
      <c r="C382" s="4">
        <v>5238.567</v>
      </c>
      <c r="D382">
        <v>9</v>
      </c>
      <c r="E382" s="1" t="s">
        <v>430</v>
      </c>
      <c r="F382" s="3">
        <v>27459.053811666701</v>
      </c>
      <c r="G382" s="3">
        <v>27712.936752000001</v>
      </c>
      <c r="H382" s="3">
        <v>27583.474098999999</v>
      </c>
      <c r="I382" s="3">
        <v>27649.307988</v>
      </c>
      <c r="J382" s="3">
        <v>28834.004499666698</v>
      </c>
      <c r="K382" s="3">
        <v>36884.519336999998</v>
      </c>
      <c r="L382" s="3">
        <v>35971.177031666703</v>
      </c>
      <c r="M382" s="3">
        <v>34330.9611966667</v>
      </c>
      <c r="N382" s="3">
        <v>33156.219225000001</v>
      </c>
      <c r="O382" s="3">
        <v>36372.624866333303</v>
      </c>
      <c r="P382" s="3">
        <v>28343.044331666701</v>
      </c>
      <c r="Q382" s="3">
        <v>31354.611875666698</v>
      </c>
      <c r="R382" s="3">
        <v>32179.359748666699</v>
      </c>
      <c r="S382" s="3">
        <v>34285.155598666701</v>
      </c>
      <c r="T382" s="3">
        <v>31732.082613333299</v>
      </c>
      <c r="U382" s="3">
        <v>30358.096577333301</v>
      </c>
      <c r="V382" s="3">
        <v>34527.701754333299</v>
      </c>
      <c r="W382" s="3">
        <v>35809.699139333301</v>
      </c>
      <c r="X382" s="3">
        <v>34299.6660603333</v>
      </c>
      <c r="Y382" s="3">
        <v>31599.586266333299</v>
      </c>
      <c r="Z382" s="3">
        <v>38405.632619333301</v>
      </c>
      <c r="AA382" s="3">
        <v>32348.386695000001</v>
      </c>
      <c r="AB382" s="3">
        <v>33751.084461666702</v>
      </c>
      <c r="AC382" s="3">
        <v>34048.690536000002</v>
      </c>
      <c r="AD382" s="3">
        <v>29055.810923666701</v>
      </c>
      <c r="AE382" s="3">
        <v>20827.6857066667</v>
      </c>
      <c r="AF382" s="3">
        <v>21752.680501666699</v>
      </c>
      <c r="AG382" s="3">
        <v>22180.063645999999</v>
      </c>
      <c r="AH382" s="3">
        <v>23435.2532696667</v>
      </c>
      <c r="AI382" s="3">
        <v>24508.289562000002</v>
      </c>
      <c r="AJ382" s="3">
        <v>29651.031922999999</v>
      </c>
      <c r="AK382" s="3">
        <v>35206.044969333299</v>
      </c>
      <c r="AL382" s="3">
        <v>33821.450395666703</v>
      </c>
      <c r="AM382" s="3">
        <v>34474.625454666697</v>
      </c>
      <c r="AN382" s="3">
        <v>37093.254029999996</v>
      </c>
      <c r="AO382" s="3">
        <v>35231.113156666703</v>
      </c>
      <c r="AP382" s="3">
        <v>38065.911930000002</v>
      </c>
      <c r="AQ382" s="3">
        <v>37426.243436999997</v>
      </c>
      <c r="AR382" s="3">
        <v>38414.7697006667</v>
      </c>
      <c r="AS382" s="3">
        <v>37379.74452</v>
      </c>
      <c r="AT382" s="3">
        <v>29616.000250666701</v>
      </c>
      <c r="AU382" s="3">
        <v>34567.048382333298</v>
      </c>
      <c r="AV382" s="3">
        <v>30320.374873000001</v>
      </c>
      <c r="AW382" s="3">
        <v>32082.916496333299</v>
      </c>
      <c r="AX382" s="3">
        <v>27988.359120000001</v>
      </c>
      <c r="AY382" s="3">
        <f t="shared" si="54"/>
        <v>27847.755430066678</v>
      </c>
      <c r="AZ382" s="3">
        <f t="shared" si="55"/>
        <v>35343.100331333335</v>
      </c>
      <c r="BA382" s="3">
        <f t="shared" si="56"/>
        <v>31578.85083360002</v>
      </c>
      <c r="BB382" s="3">
        <f t="shared" si="57"/>
        <v>33318.949959533304</v>
      </c>
      <c r="BC382" s="3">
        <f t="shared" si="58"/>
        <v>33521.921047133343</v>
      </c>
      <c r="BD382" s="3">
        <f t="shared" si="59"/>
        <v>22540.794537200021</v>
      </c>
      <c r="BE382" s="3">
        <f t="shared" si="60"/>
        <v>34049.281354533334</v>
      </c>
      <c r="BF382" s="3">
        <f t="shared" si="61"/>
        <v>37303.556548866683</v>
      </c>
      <c r="BG382" s="3">
        <f t="shared" si="62"/>
        <v>30914.939824466659</v>
      </c>
    </row>
    <row r="383" spans="1:59">
      <c r="A383" t="s">
        <v>433</v>
      </c>
      <c r="B383" s="3">
        <v>22342.276600000001</v>
      </c>
      <c r="C383" s="4">
        <v>4601.1090000000004</v>
      </c>
      <c r="D383">
        <v>7</v>
      </c>
      <c r="E383" s="1" t="s">
        <v>432</v>
      </c>
      <c r="F383" s="3">
        <v>31647.557810666702</v>
      </c>
      <c r="G383" s="3">
        <v>29753.937548999998</v>
      </c>
      <c r="H383" s="3">
        <v>29374.870557999999</v>
      </c>
      <c r="I383" s="3">
        <v>30555.546236666702</v>
      </c>
      <c r="J383" s="3">
        <v>35488.995500333302</v>
      </c>
      <c r="K383" s="3">
        <v>28557.480662999998</v>
      </c>
      <c r="L383" s="3">
        <v>30004.822968333301</v>
      </c>
      <c r="M383" s="3">
        <v>28261.05803</v>
      </c>
      <c r="N383" s="3">
        <v>24721.256845</v>
      </c>
      <c r="O383" s="3">
        <v>28692.708467</v>
      </c>
      <c r="P383" s="3">
        <v>22260.040920666699</v>
      </c>
      <c r="Q383" s="3">
        <v>24771.286638333298</v>
      </c>
      <c r="R383" s="3">
        <v>22625.716410000001</v>
      </c>
      <c r="S383" s="3">
        <v>23763.9759683333</v>
      </c>
      <c r="T383" s="3">
        <v>25557.564978333299</v>
      </c>
      <c r="U383" s="3">
        <v>31013.484531999999</v>
      </c>
      <c r="V383" s="3">
        <v>34853.947352000003</v>
      </c>
      <c r="W383" s="3">
        <v>38117.967527333298</v>
      </c>
      <c r="X383" s="3">
        <v>35291.781062000002</v>
      </c>
      <c r="Y383" s="3">
        <v>31959.080914666702</v>
      </c>
      <c r="Z383" s="3">
        <v>43593.879007000003</v>
      </c>
      <c r="AA383" s="3">
        <v>41091.702109666701</v>
      </c>
      <c r="AB383" s="3">
        <v>42261.337941999998</v>
      </c>
      <c r="AC383" s="3">
        <v>45344.185389999999</v>
      </c>
      <c r="AD383" s="3">
        <v>40320.189076333299</v>
      </c>
      <c r="AE383" s="3">
        <v>30895.834437000001</v>
      </c>
      <c r="AF383" s="3">
        <v>29149.124156666701</v>
      </c>
      <c r="AG383" s="3">
        <v>30899.665712333299</v>
      </c>
      <c r="AH383" s="3">
        <v>33096.445606333298</v>
      </c>
      <c r="AI383" s="3">
        <v>32388.710437999998</v>
      </c>
      <c r="AJ383" s="3">
        <v>29524.634743666698</v>
      </c>
      <c r="AK383" s="3">
        <v>34466.621697333299</v>
      </c>
      <c r="AL383" s="3">
        <v>29536.882937666702</v>
      </c>
      <c r="AM383" s="3">
        <v>31026.707878666701</v>
      </c>
      <c r="AN383" s="3">
        <v>28468.079303333299</v>
      </c>
      <c r="AO383" s="3">
        <v>29459.5906256667</v>
      </c>
      <c r="AP383" s="3">
        <v>30486.935882333299</v>
      </c>
      <c r="AQ383" s="3">
        <v>31353.2079683333</v>
      </c>
      <c r="AR383" s="3">
        <v>32870.896966</v>
      </c>
      <c r="AS383" s="3">
        <v>32300.9221466667</v>
      </c>
      <c r="AT383" s="3">
        <v>26289.999749333299</v>
      </c>
      <c r="AU383" s="3">
        <v>30894.951617666698</v>
      </c>
      <c r="AV383" s="3">
        <v>29032.2917936667</v>
      </c>
      <c r="AW383" s="3">
        <v>28219.7501703333</v>
      </c>
      <c r="AX383" s="3">
        <v>26273.317793999999</v>
      </c>
      <c r="AY383" s="3">
        <f t="shared" si="54"/>
        <v>31364.18153093334</v>
      </c>
      <c r="AZ383" s="3">
        <f t="shared" si="55"/>
        <v>28047.465394666659</v>
      </c>
      <c r="BA383" s="3">
        <f t="shared" si="56"/>
        <v>23795.716983133316</v>
      </c>
      <c r="BB383" s="3">
        <f t="shared" si="57"/>
        <v>34247.252277600004</v>
      </c>
      <c r="BC383" s="3">
        <f t="shared" si="58"/>
        <v>42522.258705</v>
      </c>
      <c r="BD383" s="3">
        <f t="shared" si="59"/>
        <v>31285.956070066663</v>
      </c>
      <c r="BE383" s="3">
        <f t="shared" si="60"/>
        <v>30604.585312133342</v>
      </c>
      <c r="BF383" s="3">
        <f t="shared" si="61"/>
        <v>31294.310717799999</v>
      </c>
      <c r="BG383" s="3">
        <f t="shared" si="62"/>
        <v>28142.062224999994</v>
      </c>
    </row>
    <row r="384" spans="1:59">
      <c r="A384" t="s">
        <v>435</v>
      </c>
      <c r="B384" s="3">
        <v>23400.418699999998</v>
      </c>
      <c r="C384" s="4">
        <v>1159.287</v>
      </c>
      <c r="D384">
        <v>2</v>
      </c>
      <c r="E384" s="1" t="s">
        <v>434</v>
      </c>
      <c r="F384" s="3">
        <v>7895.3929079999998</v>
      </c>
      <c r="G384" s="3">
        <v>7546.0037494999997</v>
      </c>
      <c r="H384" s="3">
        <v>6642.7778415000002</v>
      </c>
      <c r="I384" s="3">
        <v>7835.7261600000002</v>
      </c>
      <c r="J384" s="3">
        <v>7427.3035843333</v>
      </c>
      <c r="K384" s="3">
        <v>8439.9353350000001</v>
      </c>
      <c r="L384" s="3">
        <v>3955.4847245000001</v>
      </c>
      <c r="M384" s="3">
        <v>7786.2042789999996</v>
      </c>
      <c r="N384" s="3">
        <v>8383.0656839999992</v>
      </c>
      <c r="O384" s="3">
        <v>8770.3537793332998</v>
      </c>
      <c r="P384" s="3">
        <v>4131.1115959999997</v>
      </c>
      <c r="Q384" s="3">
        <v>5165.6586850000003</v>
      </c>
      <c r="R384" s="3">
        <v>4305.9232785000004</v>
      </c>
      <c r="S384" s="3">
        <v>5007.5798539999996</v>
      </c>
      <c r="T384" s="3">
        <v>6336.9784456667003</v>
      </c>
      <c r="U384" s="3">
        <v>7889.5627400000003</v>
      </c>
      <c r="V384" s="3">
        <v>6522.5819229999997</v>
      </c>
      <c r="W384" s="3">
        <v>5591.1764654999997</v>
      </c>
      <c r="X384" s="3">
        <v>7868.3550409999998</v>
      </c>
      <c r="Y384" s="3">
        <v>7079.3850089999996</v>
      </c>
      <c r="Z384" s="3">
        <v>7033.2863939999997</v>
      </c>
      <c r="AA384" s="3">
        <v>7001.8131715</v>
      </c>
      <c r="AB384" s="3">
        <v>7466.5983784999999</v>
      </c>
      <c r="AC384" s="3">
        <v>5682.7510296666997</v>
      </c>
      <c r="AD384" s="3">
        <v>4260.5979264999996</v>
      </c>
      <c r="AE384" s="3">
        <v>4438.4724663333</v>
      </c>
      <c r="AF384" s="3">
        <v>3901.4784033332999</v>
      </c>
      <c r="AG384" s="3">
        <v>5108.6121194999996</v>
      </c>
      <c r="AH384" s="3">
        <v>4487.0061235000003</v>
      </c>
      <c r="AI384" s="3">
        <v>7390.2205096667003</v>
      </c>
      <c r="AJ384" s="3">
        <v>5260.9630396666998</v>
      </c>
      <c r="AK384" s="3">
        <v>4115.3314929999997</v>
      </c>
      <c r="AL384" s="3">
        <v>4081.0820610000001</v>
      </c>
      <c r="AM384" s="3">
        <v>7036.5605779999996</v>
      </c>
      <c r="AN384" s="3">
        <v>7336.2194645</v>
      </c>
      <c r="AO384" s="3">
        <v>4276.4917164999997</v>
      </c>
      <c r="AP384" s="3">
        <v>4998.0331500000002</v>
      </c>
      <c r="AQ384" s="3">
        <v>6437.1620626667</v>
      </c>
      <c r="AR384" s="3">
        <v>4582.5570040000002</v>
      </c>
      <c r="AS384" s="3">
        <v>5661.4317250000004</v>
      </c>
      <c r="AT384" s="3">
        <v>5294.8828190000004</v>
      </c>
      <c r="AU384" s="3">
        <v>3818.687285</v>
      </c>
      <c r="AV384" s="3">
        <v>3167.6138139999998</v>
      </c>
      <c r="AW384" s="3">
        <v>3938.4966503332998</v>
      </c>
      <c r="AX384" s="3">
        <v>5348.310082</v>
      </c>
      <c r="AY384" s="3">
        <f t="shared" si="54"/>
        <v>7469.4408486666598</v>
      </c>
      <c r="AZ384" s="3">
        <f t="shared" si="55"/>
        <v>7467.0087603666598</v>
      </c>
      <c r="BA384" s="3">
        <f t="shared" si="56"/>
        <v>4989.4503718333399</v>
      </c>
      <c r="BB384" s="3">
        <f t="shared" si="57"/>
        <v>6990.2122356999998</v>
      </c>
      <c r="BC384" s="3">
        <f t="shared" si="58"/>
        <v>6289.0093800333398</v>
      </c>
      <c r="BD384" s="3">
        <f t="shared" si="59"/>
        <v>5065.15792446666</v>
      </c>
      <c r="BE384" s="3">
        <f t="shared" si="60"/>
        <v>5566.0313272333397</v>
      </c>
      <c r="BF384" s="3">
        <f t="shared" si="61"/>
        <v>5191.1351316333403</v>
      </c>
      <c r="BG384" s="3">
        <f t="shared" si="62"/>
        <v>4313.5981300666599</v>
      </c>
    </row>
    <row r="385" spans="1:59">
      <c r="A385" t="s">
        <v>437</v>
      </c>
      <c r="B385" s="3">
        <v>23310.385600000001</v>
      </c>
      <c r="C385" s="4">
        <v>2059.5639999999999</v>
      </c>
      <c r="D385">
        <v>2</v>
      </c>
      <c r="E385" s="1" t="s">
        <v>436</v>
      </c>
      <c r="F385" s="3">
        <v>10445.428571</v>
      </c>
      <c r="G385" s="3">
        <v>10850.285714</v>
      </c>
      <c r="H385" s="3">
        <v>10615.428571</v>
      </c>
      <c r="I385" s="3">
        <v>9802.8571429999993</v>
      </c>
      <c r="J385" s="3">
        <v>9249.4285710000004</v>
      </c>
      <c r="K385" s="3">
        <v>1643.5137319999999</v>
      </c>
      <c r="L385" s="3">
        <v>2244.7727555000001</v>
      </c>
      <c r="M385" s="3">
        <v>1572.4674030000001</v>
      </c>
      <c r="N385" s="3">
        <v>1603.5351734999999</v>
      </c>
      <c r="O385" s="3">
        <v>1431.1539760000001</v>
      </c>
      <c r="P385" s="3">
        <v>4301.3869210000003</v>
      </c>
      <c r="Q385" s="3">
        <v>4668.4652255000001</v>
      </c>
      <c r="R385" s="3">
        <v>4435.4280550000003</v>
      </c>
      <c r="S385" s="3">
        <v>4678.3578600000001</v>
      </c>
      <c r="T385" s="3">
        <v>4819.7298609999998</v>
      </c>
      <c r="U385" s="3">
        <v>1756.263144</v>
      </c>
      <c r="V385" s="3">
        <v>1883.684939</v>
      </c>
      <c r="W385" s="3">
        <v>2300.2069476667002</v>
      </c>
      <c r="X385" s="3">
        <v>1847.0527979999999</v>
      </c>
      <c r="Y385" s="3">
        <v>1655.443518</v>
      </c>
      <c r="Z385" s="3">
        <v>1261.0060530000001</v>
      </c>
      <c r="AA385" s="3">
        <v>1250.298691</v>
      </c>
      <c r="AB385" s="3">
        <v>1593.1013765</v>
      </c>
      <c r="AC385" s="3">
        <v>1393.4714200000001</v>
      </c>
      <c r="AD385" s="3">
        <v>126.499837</v>
      </c>
      <c r="AE385" s="3">
        <v>9477.5714289999996</v>
      </c>
      <c r="AF385" s="3">
        <v>8972.2857139999996</v>
      </c>
      <c r="AG385" s="3">
        <v>9615.5714289999996</v>
      </c>
      <c r="AH385" s="3">
        <v>9469.7142860000004</v>
      </c>
      <c r="AI385" s="3">
        <v>8158.2857139999996</v>
      </c>
      <c r="AJ385" s="3">
        <v>1030.9228149999999</v>
      </c>
      <c r="AK385" s="3">
        <v>1193.581737</v>
      </c>
      <c r="AL385" s="3">
        <v>1431.2843700000001</v>
      </c>
      <c r="AM385" s="3">
        <v>1029.2634969999999</v>
      </c>
      <c r="AN385" s="3">
        <v>998.69485499999996</v>
      </c>
      <c r="AO385" s="3">
        <v>2670.7818870000001</v>
      </c>
      <c r="AP385" s="3">
        <v>2737.6960899999999</v>
      </c>
      <c r="AQ385" s="3">
        <v>3380.6354529999999</v>
      </c>
      <c r="AR385" s="3">
        <v>2492.1191909999998</v>
      </c>
      <c r="AS385" s="3">
        <v>2529.6763409999999</v>
      </c>
      <c r="AT385" s="3">
        <v>1243.9223010000001</v>
      </c>
      <c r="AU385" s="3">
        <v>1106.1496930000001</v>
      </c>
      <c r="AV385" s="3">
        <v>1117.8801289999999</v>
      </c>
      <c r="AW385" s="3">
        <v>1122.777145</v>
      </c>
      <c r="AX385" s="3">
        <v>1523.4379875</v>
      </c>
      <c r="AY385" s="3">
        <f t="shared" si="54"/>
        <v>10192.685714000001</v>
      </c>
      <c r="AZ385" s="3">
        <f t="shared" si="55"/>
        <v>1699.088608</v>
      </c>
      <c r="BA385" s="3">
        <f t="shared" si="56"/>
        <v>4580.6735845000003</v>
      </c>
      <c r="BB385" s="3">
        <f t="shared" si="57"/>
        <v>1888.5302693333401</v>
      </c>
      <c r="BC385" s="3">
        <f t="shared" si="58"/>
        <v>1124.8754755</v>
      </c>
      <c r="BD385" s="3">
        <f t="shared" si="59"/>
        <v>9138.6857143999987</v>
      </c>
      <c r="BE385" s="3">
        <f t="shared" si="60"/>
        <v>1136.7494548</v>
      </c>
      <c r="BF385" s="3">
        <f t="shared" si="61"/>
        <v>2762.1817924000002</v>
      </c>
      <c r="BG385" s="3">
        <f t="shared" si="62"/>
        <v>1222.8334511</v>
      </c>
    </row>
    <row r="386" spans="1:59">
      <c r="A386" t="s">
        <v>439</v>
      </c>
      <c r="B386" s="3">
        <v>24986.060399999998</v>
      </c>
      <c r="C386" s="4">
        <v>6114.692</v>
      </c>
      <c r="D386">
        <v>5</v>
      </c>
      <c r="E386" s="1" t="s">
        <v>438</v>
      </c>
      <c r="F386" s="3">
        <v>22865</v>
      </c>
      <c r="G386" s="3">
        <v>19512.029214999999</v>
      </c>
      <c r="H386" s="3">
        <v>21659</v>
      </c>
      <c r="I386" s="3">
        <v>17761.067649000001</v>
      </c>
      <c r="J386" s="3">
        <v>23950</v>
      </c>
      <c r="K386" s="3">
        <v>29947.333333333299</v>
      </c>
      <c r="L386" s="3">
        <v>28335.666666666701</v>
      </c>
      <c r="M386" s="3">
        <v>30786.666666666701</v>
      </c>
      <c r="N386" s="3">
        <v>26514.513740666702</v>
      </c>
      <c r="O386" s="3">
        <v>28799.333333333299</v>
      </c>
      <c r="P386" s="3">
        <v>22511.333333333299</v>
      </c>
      <c r="Q386" s="3">
        <v>15442.258856</v>
      </c>
      <c r="R386" s="3">
        <v>17946.957540666699</v>
      </c>
      <c r="S386" s="3">
        <v>19454.333333333299</v>
      </c>
      <c r="T386" s="3">
        <v>19551.666666666701</v>
      </c>
      <c r="U386" s="3">
        <v>11186.910639666699</v>
      </c>
      <c r="V386" s="3">
        <v>22510.666666666701</v>
      </c>
      <c r="W386" s="3">
        <v>20152</v>
      </c>
      <c r="X386" s="3">
        <v>20318.333333333299</v>
      </c>
      <c r="Y386" s="3">
        <v>22416</v>
      </c>
      <c r="Z386" s="3">
        <v>17428</v>
      </c>
      <c r="AA386" s="3">
        <v>24021</v>
      </c>
      <c r="AB386" s="3">
        <v>25446.042043333298</v>
      </c>
      <c r="AC386" s="3">
        <v>25132.687752333299</v>
      </c>
      <c r="AD386" s="3">
        <v>26412.333333333299</v>
      </c>
      <c r="AE386" s="3">
        <v>9221.5134143332998</v>
      </c>
      <c r="AF386" s="3">
        <v>11718.633674000001</v>
      </c>
      <c r="AG386" s="3">
        <v>16496.104262000001</v>
      </c>
      <c r="AH386" s="3">
        <v>10797.333333333299</v>
      </c>
      <c r="AI386" s="3">
        <v>13218.333333333299</v>
      </c>
      <c r="AJ386" s="3">
        <v>22164.333333333299</v>
      </c>
      <c r="AK386" s="3">
        <v>23771</v>
      </c>
      <c r="AL386" s="3">
        <v>23897</v>
      </c>
      <c r="AM386" s="3">
        <v>24421.666666666701</v>
      </c>
      <c r="AN386" s="3">
        <v>24447.666666666701</v>
      </c>
      <c r="AO386" s="3">
        <v>17565.385999333299</v>
      </c>
      <c r="AP386" s="3">
        <v>18543.666666666701</v>
      </c>
      <c r="AQ386" s="3">
        <v>18763.6888656667</v>
      </c>
      <c r="AR386" s="3">
        <v>19806</v>
      </c>
      <c r="AS386" s="3">
        <v>19048.512235999999</v>
      </c>
      <c r="AT386" s="3">
        <v>10617</v>
      </c>
      <c r="AU386" s="3">
        <v>8234.7268330000006</v>
      </c>
      <c r="AV386" s="3">
        <v>6678.7740663332997</v>
      </c>
      <c r="AW386" s="3">
        <v>12773.666666666701</v>
      </c>
      <c r="AX386" s="3">
        <v>7894.2360376667002</v>
      </c>
      <c r="AY386" s="3">
        <f t="shared" si="54"/>
        <v>21149.419372800003</v>
      </c>
      <c r="AZ386" s="3">
        <f t="shared" si="55"/>
        <v>28876.702748133343</v>
      </c>
      <c r="BA386" s="3">
        <f t="shared" si="56"/>
        <v>18981.309946000001</v>
      </c>
      <c r="BB386" s="3">
        <f t="shared" si="57"/>
        <v>19316.782127933337</v>
      </c>
      <c r="BC386" s="3">
        <f t="shared" si="58"/>
        <v>23688.012625799976</v>
      </c>
      <c r="BD386" s="3">
        <f t="shared" si="59"/>
        <v>12290.38360339998</v>
      </c>
      <c r="BE386" s="3">
        <f t="shared" si="60"/>
        <v>23740.333333333339</v>
      </c>
      <c r="BF386" s="3">
        <f t="shared" si="61"/>
        <v>18745.45075353334</v>
      </c>
      <c r="BG386" s="3">
        <f t="shared" si="62"/>
        <v>9239.6807207333404</v>
      </c>
    </row>
    <row r="387" spans="1:59">
      <c r="A387" t="s">
        <v>441</v>
      </c>
      <c r="B387" s="3">
        <v>26180.359700000001</v>
      </c>
      <c r="C387" s="4">
        <v>1723.607</v>
      </c>
      <c r="D387">
        <v>2</v>
      </c>
      <c r="E387" s="1" t="s">
        <v>440</v>
      </c>
      <c r="F387" s="3">
        <v>2831.2217190000001</v>
      </c>
      <c r="G387" s="3">
        <v>2940.9577949999998</v>
      </c>
      <c r="H387" s="3">
        <v>4326.6500145</v>
      </c>
      <c r="I387" s="3">
        <v>2523.5267265000002</v>
      </c>
      <c r="J387" s="3">
        <v>2507.0472580000001</v>
      </c>
      <c r="K387" s="3">
        <v>4510.9358270000002</v>
      </c>
      <c r="L387" s="3">
        <v>5344.6602030000004</v>
      </c>
      <c r="M387" s="3">
        <v>4315.935673</v>
      </c>
      <c r="N387" s="3">
        <v>4103.5047409999997</v>
      </c>
      <c r="O387" s="3">
        <v>3928.0741119999998</v>
      </c>
      <c r="P387" s="3">
        <v>2097.8049129999999</v>
      </c>
      <c r="Q387" s="3">
        <v>1545.0805809999999</v>
      </c>
      <c r="R387" s="3">
        <v>3439.588675</v>
      </c>
      <c r="S387" s="3">
        <v>2281.6552620000002</v>
      </c>
      <c r="T387" s="3">
        <v>2350.6029950000002</v>
      </c>
      <c r="U387" s="3">
        <v>5345.7696290000004</v>
      </c>
      <c r="V387" s="3">
        <v>5733.6201440000004</v>
      </c>
      <c r="W387" s="3">
        <v>4766.1097496666998</v>
      </c>
      <c r="X387" s="3">
        <v>9225.0393553332997</v>
      </c>
      <c r="Y387" s="3">
        <v>5038.891646</v>
      </c>
      <c r="Z387" s="3">
        <v>11777</v>
      </c>
      <c r="AA387" s="3">
        <v>11677</v>
      </c>
      <c r="AB387" s="3">
        <v>12031</v>
      </c>
      <c r="AC387" s="3">
        <v>13014.142857000001</v>
      </c>
      <c r="AD387" s="3">
        <v>1181.4285709999999</v>
      </c>
      <c r="AE387" s="3">
        <v>1879.3830164999999</v>
      </c>
      <c r="AF387" s="3">
        <v>1373.4201270000001</v>
      </c>
      <c r="AG387" s="3">
        <v>1638.445095</v>
      </c>
      <c r="AH387" s="3">
        <v>1449.563312</v>
      </c>
      <c r="AI387" s="3">
        <v>1248.818211</v>
      </c>
      <c r="AJ387" s="3">
        <v>5669.7647770000003</v>
      </c>
      <c r="AK387" s="3">
        <v>5121.1184670000002</v>
      </c>
      <c r="AL387" s="3">
        <v>5502.8265110000002</v>
      </c>
      <c r="AM387" s="3">
        <v>7392.3195139999998</v>
      </c>
      <c r="AN387" s="3">
        <v>5492.520708</v>
      </c>
      <c r="AO387" s="3">
        <v>10748.142857000001</v>
      </c>
      <c r="AP387" s="3">
        <v>11017.428571</v>
      </c>
      <c r="AQ387" s="3">
        <v>10991.571429</v>
      </c>
      <c r="AR387" s="3">
        <v>10029.142857000001</v>
      </c>
      <c r="AS387" s="3">
        <v>10180.285714</v>
      </c>
      <c r="AT387" s="3">
        <v>11104.142857000001</v>
      </c>
      <c r="AU387" s="3">
        <v>9874.2857139999996</v>
      </c>
      <c r="AV387" s="3">
        <v>9979</v>
      </c>
      <c r="AW387" s="3">
        <v>10022.714286</v>
      </c>
      <c r="AX387" s="3">
        <v>9800.4285710000004</v>
      </c>
      <c r="AY387" s="3">
        <f t="shared" si="54"/>
        <v>3025.8807025999999</v>
      </c>
      <c r="AZ387" s="3">
        <f t="shared" si="55"/>
        <v>4440.6221112000003</v>
      </c>
      <c r="BA387" s="3">
        <f t="shared" si="56"/>
        <v>2342.9464852000006</v>
      </c>
      <c r="BB387" s="3">
        <f t="shared" si="57"/>
        <v>6021.8861047999999</v>
      </c>
      <c r="BC387" s="3">
        <f t="shared" si="58"/>
        <v>9936.1142855999988</v>
      </c>
      <c r="BD387" s="3">
        <f t="shared" si="59"/>
        <v>1517.9259523000001</v>
      </c>
      <c r="BE387" s="3">
        <f t="shared" si="60"/>
        <v>5835.7099953999996</v>
      </c>
      <c r="BF387" s="3">
        <f t="shared" si="61"/>
        <v>10593.314285600001</v>
      </c>
      <c r="BG387" s="3">
        <f t="shared" si="62"/>
        <v>10156.114285599999</v>
      </c>
    </row>
    <row r="388" spans="1:59">
      <c r="A388" t="s">
        <v>443</v>
      </c>
      <c r="B388" s="3">
        <v>23710.706200000001</v>
      </c>
      <c r="C388" s="4">
        <v>2638.2249999999999</v>
      </c>
      <c r="D388">
        <v>2</v>
      </c>
      <c r="E388" s="1" t="s">
        <v>442</v>
      </c>
      <c r="F388" s="3">
        <v>27668</v>
      </c>
      <c r="G388" s="3">
        <v>18180.5</v>
      </c>
      <c r="H388" s="3">
        <v>28314</v>
      </c>
      <c r="I388" s="3">
        <v>18107</v>
      </c>
      <c r="J388" s="3">
        <v>28410</v>
      </c>
      <c r="K388" s="3">
        <v>19394</v>
      </c>
      <c r="L388" s="3">
        <v>31121.5</v>
      </c>
      <c r="M388" s="3">
        <v>15397</v>
      </c>
      <c r="N388" s="3">
        <v>29892</v>
      </c>
      <c r="O388" s="3">
        <v>16042.5</v>
      </c>
      <c r="P388" s="3">
        <v>15708</v>
      </c>
      <c r="Q388" s="3">
        <v>20554.5</v>
      </c>
      <c r="R388" s="3">
        <v>17384.333333333299</v>
      </c>
      <c r="S388" s="3">
        <v>20475</v>
      </c>
      <c r="T388" s="3">
        <v>22607.666666666701</v>
      </c>
      <c r="U388" s="3">
        <v>17693.333333333299</v>
      </c>
      <c r="V388" s="3">
        <v>20265</v>
      </c>
      <c r="W388" s="3">
        <v>24972</v>
      </c>
      <c r="X388" s="3">
        <v>27806</v>
      </c>
      <c r="Y388" s="3">
        <v>13377.5</v>
      </c>
      <c r="Z388" s="3">
        <v>29464</v>
      </c>
      <c r="AA388" s="3">
        <v>26908</v>
      </c>
      <c r="AB388" s="3">
        <v>21132.5</v>
      </c>
      <c r="AC388" s="3">
        <v>22034.5</v>
      </c>
      <c r="AD388" s="3">
        <v>30130</v>
      </c>
      <c r="AF388" s="3">
        <v>22290.5</v>
      </c>
      <c r="AH388" s="3">
        <v>18058</v>
      </c>
      <c r="AI388" s="3">
        <v>24156</v>
      </c>
      <c r="AJ388" s="3">
        <v>15616.5</v>
      </c>
      <c r="AK388" s="3">
        <v>16608</v>
      </c>
      <c r="AL388" s="3">
        <v>16526</v>
      </c>
      <c r="AM388" s="3">
        <v>15961</v>
      </c>
      <c r="AN388" s="3">
        <v>17199</v>
      </c>
      <c r="AO388" s="3">
        <v>29510</v>
      </c>
      <c r="AP388" s="3">
        <v>25018</v>
      </c>
      <c r="AQ388" s="3">
        <v>24892</v>
      </c>
      <c r="AR388" s="3">
        <v>26597</v>
      </c>
      <c r="AS388" s="3">
        <v>26302</v>
      </c>
      <c r="AT388" s="3">
        <v>33444</v>
      </c>
      <c r="AU388" s="3">
        <v>25595.5</v>
      </c>
      <c r="AV388" s="3">
        <v>20531.333333333299</v>
      </c>
      <c r="AW388" s="3">
        <v>33810</v>
      </c>
      <c r="AX388" s="3">
        <v>22956.5</v>
      </c>
      <c r="AY388" s="3">
        <f t="shared" si="54"/>
        <v>24135.9</v>
      </c>
      <c r="AZ388" s="3">
        <f t="shared" si="55"/>
        <v>22369.4</v>
      </c>
      <c r="BA388" s="3">
        <f t="shared" si="56"/>
        <v>19345.900000000001</v>
      </c>
      <c r="BB388" s="3">
        <f t="shared" si="57"/>
        <v>20822.766666666659</v>
      </c>
      <c r="BC388" s="3">
        <f t="shared" si="58"/>
        <v>25933.8</v>
      </c>
      <c r="BD388" s="3">
        <f t="shared" si="59"/>
        <v>21501.5</v>
      </c>
      <c r="BE388" s="3">
        <f t="shared" si="60"/>
        <v>16382.1</v>
      </c>
      <c r="BF388" s="3">
        <f t="shared" si="61"/>
        <v>26463.8</v>
      </c>
      <c r="BG388" s="3">
        <f t="shared" si="62"/>
        <v>27267.466666666664</v>
      </c>
    </row>
    <row r="389" spans="1:59">
      <c r="A389" t="s">
        <v>355</v>
      </c>
      <c r="B389" s="3">
        <v>23774.917099999999</v>
      </c>
      <c r="C389" s="4">
        <v>1420.9970000000001</v>
      </c>
      <c r="D389">
        <v>2</v>
      </c>
      <c r="E389" s="1" t="s">
        <v>444</v>
      </c>
      <c r="F389" s="3">
        <v>29953</v>
      </c>
      <c r="G389" s="3">
        <v>33382.5</v>
      </c>
      <c r="H389" s="3">
        <v>32225</v>
      </c>
      <c r="I389" s="3">
        <v>33098.5</v>
      </c>
      <c r="J389" s="3">
        <v>27218</v>
      </c>
      <c r="K389" s="3">
        <v>32197.5</v>
      </c>
      <c r="L389" s="3">
        <v>37093</v>
      </c>
      <c r="M389" s="3">
        <v>34414</v>
      </c>
      <c r="N389" s="3">
        <v>35669</v>
      </c>
      <c r="O389" s="3">
        <v>38371.5</v>
      </c>
      <c r="P389" s="3">
        <v>29060</v>
      </c>
      <c r="Q389" s="3">
        <v>22571.5</v>
      </c>
      <c r="R389" s="3">
        <v>26050.5</v>
      </c>
      <c r="S389" s="3">
        <v>26388.5</v>
      </c>
      <c r="T389" s="3">
        <v>32478.5</v>
      </c>
      <c r="U389" s="3">
        <v>33723</v>
      </c>
      <c r="V389" s="3">
        <v>22054</v>
      </c>
      <c r="W389" s="3">
        <v>35393.5</v>
      </c>
      <c r="X389" s="3">
        <v>30131</v>
      </c>
      <c r="Y389" s="3">
        <v>27074</v>
      </c>
      <c r="Z389" s="3">
        <v>52842</v>
      </c>
      <c r="AA389" s="3">
        <v>56247</v>
      </c>
      <c r="AB389" s="3">
        <v>52331.5</v>
      </c>
      <c r="AC389" s="3">
        <v>51379</v>
      </c>
      <c r="AD389" s="3">
        <v>50532</v>
      </c>
      <c r="AE389" s="3">
        <v>17216.5</v>
      </c>
      <c r="AF389" s="3">
        <v>22357</v>
      </c>
      <c r="AG389" s="3">
        <v>37282</v>
      </c>
      <c r="AH389" s="3">
        <v>36238.5</v>
      </c>
      <c r="AI389" s="3">
        <v>19851</v>
      </c>
      <c r="AJ389" s="3">
        <v>43742.5</v>
      </c>
      <c r="AK389" s="3">
        <v>36696.5</v>
      </c>
      <c r="AL389" s="3">
        <v>27617.5</v>
      </c>
      <c r="AM389" s="3">
        <v>63713</v>
      </c>
      <c r="AN389" s="3">
        <v>46273</v>
      </c>
      <c r="AO389" s="3">
        <v>50699.5</v>
      </c>
      <c r="AP389" s="3">
        <v>50164.5</v>
      </c>
      <c r="AQ389" s="3">
        <v>43856.5</v>
      </c>
      <c r="AR389" s="3">
        <v>44576</v>
      </c>
      <c r="AS389" s="3">
        <v>49004</v>
      </c>
      <c r="AT389" s="3">
        <v>31281</v>
      </c>
      <c r="AU389" s="3">
        <v>26511.5</v>
      </c>
      <c r="AV389" s="3">
        <v>21937</v>
      </c>
      <c r="AW389" s="3">
        <v>21517</v>
      </c>
      <c r="AX389" s="3">
        <v>32191</v>
      </c>
      <c r="AY389" s="3">
        <f t="shared" si="54"/>
        <v>31175.4</v>
      </c>
      <c r="AZ389" s="3">
        <f t="shared" si="55"/>
        <v>35549</v>
      </c>
      <c r="BA389" s="3">
        <f t="shared" si="56"/>
        <v>27309.8</v>
      </c>
      <c r="BB389" s="3">
        <f t="shared" si="57"/>
        <v>29675.1</v>
      </c>
      <c r="BC389" s="3">
        <f t="shared" si="58"/>
        <v>52666.3</v>
      </c>
      <c r="BD389" s="3">
        <f t="shared" si="59"/>
        <v>26589</v>
      </c>
      <c r="BE389" s="3">
        <f t="shared" si="60"/>
        <v>43608.5</v>
      </c>
      <c r="BF389" s="3">
        <f t="shared" si="61"/>
        <v>47660.1</v>
      </c>
      <c r="BG389" s="3">
        <f t="shared" si="62"/>
        <v>26687.5</v>
      </c>
    </row>
    <row r="390" spans="1:59">
      <c r="A390" t="s">
        <v>357</v>
      </c>
      <c r="B390" s="3">
        <v>21849.3243</v>
      </c>
      <c r="C390" s="4">
        <v>2205.5889999999999</v>
      </c>
      <c r="D390">
        <v>3</v>
      </c>
      <c r="E390" s="1" t="s">
        <v>356</v>
      </c>
      <c r="F390" s="3">
        <v>33721.608619999999</v>
      </c>
      <c r="G390" s="3">
        <v>37788.6313295</v>
      </c>
      <c r="H390" s="3">
        <v>41910.778011000002</v>
      </c>
      <c r="I390" s="3">
        <v>40473.968467666702</v>
      </c>
      <c r="J390" s="3">
        <v>35061.979712</v>
      </c>
      <c r="K390" s="3">
        <v>36560.792742333302</v>
      </c>
      <c r="L390" s="3">
        <v>40063.391831333298</v>
      </c>
      <c r="M390" s="3">
        <v>39760.632050666703</v>
      </c>
      <c r="N390" s="3">
        <v>39348.849086000002</v>
      </c>
      <c r="O390" s="3">
        <v>36038.753897666698</v>
      </c>
      <c r="P390" s="3">
        <v>29704.917375500001</v>
      </c>
      <c r="Q390" s="3">
        <v>27892.7141395</v>
      </c>
      <c r="R390" s="3">
        <v>35065.967476333302</v>
      </c>
      <c r="S390" s="3">
        <v>35216.808035000002</v>
      </c>
      <c r="T390" s="3">
        <v>32192.405060333302</v>
      </c>
      <c r="U390" s="3">
        <v>38030.623822333298</v>
      </c>
      <c r="V390" s="3">
        <v>39067.948819333302</v>
      </c>
      <c r="W390" s="3">
        <v>36418.983186999998</v>
      </c>
      <c r="X390" s="3">
        <v>36284.289079000002</v>
      </c>
      <c r="Y390" s="3">
        <v>37889.118482999998</v>
      </c>
      <c r="Z390" s="3">
        <v>39468</v>
      </c>
      <c r="AA390" s="3">
        <v>35407.967540666701</v>
      </c>
      <c r="AB390" s="3">
        <v>48682.5</v>
      </c>
      <c r="AC390" s="3">
        <v>46663.5</v>
      </c>
      <c r="AD390" s="3">
        <v>45567</v>
      </c>
      <c r="AE390" s="3">
        <v>16058.8542583333</v>
      </c>
      <c r="AF390" s="3">
        <v>24351.406337</v>
      </c>
      <c r="AG390" s="3">
        <v>23766.615175499999</v>
      </c>
      <c r="AH390" s="3">
        <v>26043.130391666698</v>
      </c>
      <c r="AI390" s="3">
        <v>34302.462814999999</v>
      </c>
      <c r="AJ390" s="3">
        <v>36349.021839666697</v>
      </c>
      <c r="AK390" s="3">
        <v>35668.5761166667</v>
      </c>
      <c r="AL390" s="3">
        <v>35183.193035333301</v>
      </c>
      <c r="AM390" s="3">
        <v>41635.130782666703</v>
      </c>
      <c r="AN390" s="3">
        <v>35191.632394333297</v>
      </c>
      <c r="AO390" s="3">
        <v>32098.544775333299</v>
      </c>
      <c r="AP390" s="3">
        <v>27793.651851999999</v>
      </c>
      <c r="AQ390" s="3">
        <v>34096.297881666702</v>
      </c>
      <c r="AR390" s="3">
        <v>26500.144205500001</v>
      </c>
      <c r="AS390" s="3">
        <v>28920.605975999999</v>
      </c>
      <c r="AT390" s="3">
        <v>36939.618783333302</v>
      </c>
      <c r="AU390" s="3">
        <v>32729.578106333302</v>
      </c>
      <c r="AV390" s="3">
        <v>35513.138532999998</v>
      </c>
      <c r="AW390" s="3">
        <v>36188.7514913333</v>
      </c>
      <c r="AX390" s="3">
        <v>33308.986964999996</v>
      </c>
      <c r="AY390" s="3">
        <f t="shared" si="54"/>
        <v>37791.393228033339</v>
      </c>
      <c r="AZ390" s="3">
        <f t="shared" si="55"/>
        <v>38354.483921599996</v>
      </c>
      <c r="BA390" s="3">
        <f t="shared" si="56"/>
        <v>32014.562417333316</v>
      </c>
      <c r="BB390" s="3">
        <f t="shared" si="57"/>
        <v>37538.192678133324</v>
      </c>
      <c r="BC390" s="3">
        <f t="shared" si="58"/>
        <v>43157.793508133342</v>
      </c>
      <c r="BD390" s="3">
        <f t="shared" si="59"/>
        <v>24904.493795499999</v>
      </c>
      <c r="BE390" s="3">
        <f t="shared" si="60"/>
        <v>36805.510833733344</v>
      </c>
      <c r="BF390" s="3">
        <f t="shared" si="61"/>
        <v>29881.8489381</v>
      </c>
      <c r="BG390" s="3">
        <f t="shared" si="62"/>
        <v>34936.01477579998</v>
      </c>
    </row>
    <row r="391" spans="1:59">
      <c r="A391" t="s">
        <v>359</v>
      </c>
      <c r="B391" s="3">
        <v>68678.072199999995</v>
      </c>
      <c r="C391" s="4">
        <v>2404.873</v>
      </c>
      <c r="D391">
        <v>14</v>
      </c>
      <c r="E391" s="1" t="s">
        <v>358</v>
      </c>
      <c r="F391" s="3">
        <v>26609.666666666701</v>
      </c>
      <c r="G391" s="3">
        <v>19665.405685999998</v>
      </c>
      <c r="H391" s="3">
        <v>18496.075439</v>
      </c>
      <c r="I391" s="3">
        <v>18867.5947893333</v>
      </c>
      <c r="J391" s="3">
        <v>15656.444954000001</v>
      </c>
      <c r="K391" s="3">
        <v>33417</v>
      </c>
      <c r="L391" s="3">
        <v>20652.759195999999</v>
      </c>
      <c r="M391" s="3">
        <v>17539.666666666701</v>
      </c>
      <c r="N391" s="3">
        <v>18142.333333333299</v>
      </c>
      <c r="O391" s="3">
        <v>16564.579518333299</v>
      </c>
      <c r="P391" s="3">
        <v>16999</v>
      </c>
      <c r="Q391" s="3">
        <v>19838</v>
      </c>
      <c r="R391" s="3">
        <v>23962</v>
      </c>
      <c r="S391" s="3">
        <v>23425</v>
      </c>
      <c r="T391" s="3">
        <v>21211.132291666701</v>
      </c>
      <c r="U391" s="3">
        <v>26201.333333333299</v>
      </c>
      <c r="V391" s="3">
        <v>19192.162867999999</v>
      </c>
      <c r="W391" s="3">
        <v>19519.666666666701</v>
      </c>
      <c r="X391" s="3">
        <v>17252.333333333299</v>
      </c>
      <c r="Y391" s="3">
        <v>15072.666666666701</v>
      </c>
      <c r="Z391" s="3">
        <v>19629.666666666701</v>
      </c>
      <c r="AA391" s="3">
        <v>15872.452448333301</v>
      </c>
      <c r="AB391" s="3">
        <v>15848.333333333299</v>
      </c>
      <c r="AC391" s="3">
        <v>15562.666666666701</v>
      </c>
      <c r="AD391" s="3">
        <v>20892.333333333299</v>
      </c>
      <c r="AE391" s="3">
        <v>45289</v>
      </c>
      <c r="AF391" s="3">
        <v>16954.733587666698</v>
      </c>
      <c r="AG391" s="3">
        <v>20875.666666666701</v>
      </c>
      <c r="AH391" s="3">
        <v>16375.333333333299</v>
      </c>
      <c r="AI391" s="3">
        <v>17326.746407666698</v>
      </c>
      <c r="AJ391" s="3">
        <v>15857.2067116667</v>
      </c>
      <c r="AK391" s="3">
        <v>18524.333333333299</v>
      </c>
      <c r="AL391" s="3">
        <v>16602</v>
      </c>
      <c r="AM391" s="3">
        <v>16225.666666666701</v>
      </c>
      <c r="AN391" s="3">
        <v>16847</v>
      </c>
      <c r="AO391" s="3">
        <v>17718</v>
      </c>
      <c r="AP391" s="3">
        <v>16331.333333333299</v>
      </c>
      <c r="AQ391" s="3">
        <v>15972.666666666701</v>
      </c>
      <c r="AR391" s="3">
        <v>17419</v>
      </c>
      <c r="AS391" s="3">
        <v>16482</v>
      </c>
      <c r="AT391" s="3">
        <v>17808.377892333301</v>
      </c>
      <c r="AU391" s="3">
        <v>17885.847931333301</v>
      </c>
      <c r="AV391" s="3">
        <v>16797.107595333298</v>
      </c>
      <c r="AW391" s="3">
        <v>16816.47465</v>
      </c>
      <c r="AX391" s="3">
        <v>18218.475946333299</v>
      </c>
      <c r="AY391" s="3">
        <f t="shared" si="54"/>
        <v>19859.037507000001</v>
      </c>
      <c r="AZ391" s="3">
        <f t="shared" si="55"/>
        <v>21263.267742866657</v>
      </c>
      <c r="BA391" s="3">
        <f t="shared" si="56"/>
        <v>21087.026458333341</v>
      </c>
      <c r="BB391" s="3">
        <f t="shared" si="57"/>
        <v>19447.6325736</v>
      </c>
      <c r="BC391" s="3">
        <f t="shared" si="58"/>
        <v>17561.090489666662</v>
      </c>
      <c r="BD391" s="3">
        <f t="shared" si="59"/>
        <v>23364.295999066679</v>
      </c>
      <c r="BE391" s="3">
        <f t="shared" si="60"/>
        <v>16811.241342333342</v>
      </c>
      <c r="BF391" s="3">
        <f t="shared" si="61"/>
        <v>16784.599999999999</v>
      </c>
      <c r="BG391" s="3">
        <f t="shared" si="62"/>
        <v>17505.256803066641</v>
      </c>
    </row>
    <row r="392" spans="1:59">
      <c r="A392" t="s">
        <v>361</v>
      </c>
      <c r="B392" s="3">
        <v>24594.221600000001</v>
      </c>
      <c r="C392" s="4">
        <v>5927.4340000000002</v>
      </c>
      <c r="D392">
        <v>7</v>
      </c>
      <c r="E392" s="1" t="s">
        <v>360</v>
      </c>
      <c r="F392" s="3">
        <v>93512</v>
      </c>
      <c r="G392" s="3">
        <v>86556.333333333299</v>
      </c>
      <c r="H392" s="3">
        <v>83676</v>
      </c>
      <c r="I392" s="3">
        <v>85346</v>
      </c>
      <c r="J392" s="3">
        <v>98228</v>
      </c>
      <c r="K392" s="3">
        <v>90531</v>
      </c>
      <c r="L392" s="3">
        <v>94424</v>
      </c>
      <c r="M392" s="3">
        <v>101891.6666666667</v>
      </c>
      <c r="N392" s="3">
        <v>97521.666666666701</v>
      </c>
      <c r="O392" s="3">
        <v>96588</v>
      </c>
      <c r="P392" s="3">
        <v>69930</v>
      </c>
      <c r="Q392" s="3">
        <v>73384.333333333299</v>
      </c>
      <c r="R392" s="3">
        <v>77506.333333333299</v>
      </c>
      <c r="S392" s="3">
        <v>68585.666666666701</v>
      </c>
      <c r="T392" s="3">
        <v>79065.333333333299</v>
      </c>
      <c r="U392" s="3">
        <v>84842</v>
      </c>
      <c r="V392" s="3">
        <v>79521.666666666701</v>
      </c>
      <c r="W392" s="3">
        <v>97973.333333333299</v>
      </c>
      <c r="X392" s="3">
        <v>95492.333333333299</v>
      </c>
      <c r="Y392" s="3">
        <v>86207.333333333299</v>
      </c>
      <c r="Z392" s="3">
        <v>97994</v>
      </c>
      <c r="AA392" s="3">
        <v>113767.6666666667</v>
      </c>
      <c r="AB392" s="3">
        <v>109155</v>
      </c>
      <c r="AC392" s="3">
        <v>115158.3333333333</v>
      </c>
      <c r="AD392" s="3">
        <v>129525.3333333333</v>
      </c>
      <c r="AE392" s="3">
        <v>122210.6666666667</v>
      </c>
      <c r="AF392" s="3">
        <v>130838</v>
      </c>
      <c r="AG392" s="3">
        <v>118432.6666666667</v>
      </c>
      <c r="AH392" s="3">
        <v>114819</v>
      </c>
      <c r="AI392" s="3">
        <v>108907.3333333333</v>
      </c>
      <c r="AJ392" s="3">
        <v>106096</v>
      </c>
      <c r="AK392" s="3">
        <v>110170.6666666667</v>
      </c>
      <c r="AL392" s="3">
        <v>102876</v>
      </c>
      <c r="AM392" s="3">
        <v>102034.3333333333</v>
      </c>
      <c r="AN392" s="3">
        <v>107657.6666666667</v>
      </c>
      <c r="AO392" s="3">
        <v>119809.6666666667</v>
      </c>
      <c r="AP392" s="3">
        <v>132675.66666666669</v>
      </c>
      <c r="AQ392" s="3">
        <v>131057.6666666667</v>
      </c>
      <c r="AR392" s="3">
        <v>113150.3333333333</v>
      </c>
      <c r="AS392" s="3">
        <v>120233</v>
      </c>
      <c r="AT392" s="3">
        <v>134178</v>
      </c>
      <c r="AU392" s="3">
        <v>133587</v>
      </c>
      <c r="AV392" s="3">
        <v>129049.3333333333</v>
      </c>
      <c r="AW392" s="3">
        <v>139698.66666666669</v>
      </c>
      <c r="AX392" s="3">
        <v>120635</v>
      </c>
      <c r="AY392" s="3">
        <f t="shared" si="54"/>
        <v>89463.666666666657</v>
      </c>
      <c r="AZ392" s="3">
        <f t="shared" si="55"/>
        <v>96191.266666666677</v>
      </c>
      <c r="BA392" s="3">
        <f t="shared" si="56"/>
        <v>73694.333333333328</v>
      </c>
      <c r="BB392" s="3">
        <f t="shared" si="57"/>
        <v>88807.333333333328</v>
      </c>
      <c r="BC392" s="3">
        <f t="shared" si="58"/>
        <v>113120.06666666665</v>
      </c>
      <c r="BD392" s="3">
        <f t="shared" si="59"/>
        <v>119041.53333333333</v>
      </c>
      <c r="BE392" s="3">
        <f t="shared" si="60"/>
        <v>105766.93333333335</v>
      </c>
      <c r="BF392" s="3">
        <f t="shared" si="61"/>
        <v>123385.26666666668</v>
      </c>
      <c r="BG392" s="3">
        <f t="shared" si="62"/>
        <v>131429.6</v>
      </c>
    </row>
    <row r="393" spans="1:59">
      <c r="A393" t="s">
        <v>363</v>
      </c>
      <c r="B393" s="3">
        <v>21052.936600000001</v>
      </c>
      <c r="C393" s="4">
        <v>3504.6149999999998</v>
      </c>
      <c r="D393">
        <v>3</v>
      </c>
      <c r="E393" s="1" t="s">
        <v>362</v>
      </c>
      <c r="F393" s="3">
        <v>32892.666666666701</v>
      </c>
      <c r="G393" s="3">
        <v>36282.666666666701</v>
      </c>
      <c r="H393" s="3">
        <v>36238</v>
      </c>
      <c r="I393" s="3">
        <v>27125.5</v>
      </c>
      <c r="J393" s="3">
        <v>36144</v>
      </c>
      <c r="K393" s="3">
        <v>29023.333333333299</v>
      </c>
      <c r="L393" s="3">
        <v>29188.333333333299</v>
      </c>
      <c r="M393" s="3">
        <v>31591</v>
      </c>
      <c r="N393" s="3">
        <v>21397.5</v>
      </c>
      <c r="O393" s="3">
        <v>32272</v>
      </c>
      <c r="P393" s="3">
        <v>36056.666666666701</v>
      </c>
      <c r="Q393" s="3">
        <v>32442</v>
      </c>
      <c r="R393" s="3">
        <v>36183.333333333299</v>
      </c>
      <c r="S393" s="3">
        <v>32549.333333333299</v>
      </c>
      <c r="T393" s="3">
        <v>32625</v>
      </c>
      <c r="U393" s="3">
        <v>30994.333333333299</v>
      </c>
      <c r="V393" s="3">
        <v>36263</v>
      </c>
      <c r="W393" s="3">
        <v>36560.666666666701</v>
      </c>
      <c r="X393" s="3">
        <v>39448</v>
      </c>
      <c r="Y393" s="3">
        <v>44206</v>
      </c>
      <c r="Z393" s="3">
        <v>21176</v>
      </c>
      <c r="AA393" s="3">
        <v>13924</v>
      </c>
      <c r="AB393" s="3">
        <v>27176</v>
      </c>
      <c r="AC393" s="3">
        <v>21666.5</v>
      </c>
      <c r="AD393" s="3">
        <v>19528</v>
      </c>
      <c r="AE393" s="3">
        <v>14806</v>
      </c>
      <c r="AF393" s="3">
        <v>14489</v>
      </c>
      <c r="AG393" s="3">
        <v>13313</v>
      </c>
      <c r="AH393" s="3">
        <v>14652.5</v>
      </c>
      <c r="AI393" s="3">
        <v>9348</v>
      </c>
      <c r="AJ393" s="3">
        <v>20728</v>
      </c>
      <c r="AK393" s="3">
        <v>30571</v>
      </c>
      <c r="AL393" s="3">
        <v>30232.5</v>
      </c>
      <c r="AM393" s="3">
        <v>29480</v>
      </c>
      <c r="AN393" s="3">
        <v>14619</v>
      </c>
      <c r="AO393" s="3">
        <v>32590</v>
      </c>
      <c r="AP393" s="3">
        <v>27967</v>
      </c>
      <c r="AQ393" s="3">
        <v>31957</v>
      </c>
      <c r="AR393" s="3">
        <v>27698.5</v>
      </c>
      <c r="AS393" s="3">
        <v>31010</v>
      </c>
      <c r="AT393" s="3">
        <v>30171</v>
      </c>
      <c r="AU393" s="3">
        <v>22624</v>
      </c>
      <c r="AV393" s="3">
        <v>1573</v>
      </c>
      <c r="AW393" s="3">
        <v>17891</v>
      </c>
      <c r="AX393" s="3">
        <v>20728.5</v>
      </c>
      <c r="AY393" s="3">
        <f t="shared" si="54"/>
        <v>33736.56666666668</v>
      </c>
      <c r="AZ393" s="3">
        <f t="shared" si="55"/>
        <v>28694.43333333332</v>
      </c>
      <c r="BA393" s="3">
        <f t="shared" si="56"/>
        <v>33971.266666666663</v>
      </c>
      <c r="BB393" s="3">
        <f t="shared" si="57"/>
        <v>37494.400000000001</v>
      </c>
      <c r="BC393" s="3">
        <f t="shared" si="58"/>
        <v>20694.099999999999</v>
      </c>
      <c r="BD393" s="3">
        <f t="shared" si="59"/>
        <v>13321.7</v>
      </c>
      <c r="BE393" s="3">
        <f t="shared" si="60"/>
        <v>25126.1</v>
      </c>
      <c r="BF393" s="3">
        <f t="shared" si="61"/>
        <v>30244.5</v>
      </c>
      <c r="BG393" s="3">
        <f t="shared" si="62"/>
        <v>18597.5</v>
      </c>
    </row>
    <row r="394" spans="1:59">
      <c r="A394" t="s">
        <v>365</v>
      </c>
      <c r="B394" s="3">
        <v>17170.396700000001</v>
      </c>
      <c r="C394" s="4">
        <v>4572.1000000000004</v>
      </c>
      <c r="D394">
        <v>2</v>
      </c>
      <c r="E394" s="1" t="s">
        <v>364</v>
      </c>
      <c r="F394" s="3">
        <v>59800</v>
      </c>
      <c r="G394" s="3">
        <v>55224.5</v>
      </c>
      <c r="H394" s="3">
        <v>55242</v>
      </c>
      <c r="I394" s="3">
        <v>55277.5</v>
      </c>
      <c r="J394" s="3">
        <v>52282.5</v>
      </c>
      <c r="K394" s="3">
        <v>66201</v>
      </c>
      <c r="L394" s="3">
        <v>68271</v>
      </c>
      <c r="M394" s="3">
        <v>69763.5</v>
      </c>
      <c r="N394" s="3">
        <v>61365</v>
      </c>
      <c r="O394" s="3">
        <v>69860</v>
      </c>
      <c r="P394" s="3">
        <v>43810.5</v>
      </c>
      <c r="Q394" s="3">
        <v>48696.5</v>
      </c>
      <c r="R394" s="3">
        <v>51660</v>
      </c>
      <c r="S394" s="3">
        <v>45961.5</v>
      </c>
      <c r="T394" s="3">
        <v>49910</v>
      </c>
      <c r="U394" s="3">
        <v>53727.5</v>
      </c>
      <c r="V394" s="3">
        <v>51995.5</v>
      </c>
      <c r="W394" s="3">
        <v>53878.5</v>
      </c>
      <c r="X394" s="3">
        <v>51926</v>
      </c>
      <c r="Y394" s="3">
        <v>51715</v>
      </c>
      <c r="Z394" s="3">
        <v>69096.5</v>
      </c>
      <c r="AA394" s="3">
        <v>64922.5</v>
      </c>
      <c r="AB394" s="3">
        <v>68427</v>
      </c>
      <c r="AC394" s="3">
        <v>66916.5</v>
      </c>
      <c r="AD394" s="3">
        <v>58304</v>
      </c>
      <c r="AE394" s="3">
        <v>66966.5</v>
      </c>
      <c r="AF394" s="3">
        <v>69798</v>
      </c>
      <c r="AG394" s="3">
        <v>68163</v>
      </c>
      <c r="AH394" s="3">
        <v>69281.5</v>
      </c>
      <c r="AI394" s="3">
        <v>66601.5</v>
      </c>
      <c r="AJ394" s="3">
        <v>59158.5</v>
      </c>
      <c r="AK394" s="3">
        <v>58912.5</v>
      </c>
      <c r="AL394" s="3">
        <v>59532</v>
      </c>
      <c r="AM394" s="3">
        <v>56405</v>
      </c>
      <c r="AN394" s="3">
        <v>52838</v>
      </c>
      <c r="AO394" s="3">
        <v>78137.5</v>
      </c>
      <c r="AP394" s="3">
        <v>74947.5</v>
      </c>
      <c r="AQ394" s="3">
        <v>75442.5</v>
      </c>
      <c r="AR394" s="3">
        <v>76402</v>
      </c>
      <c r="AS394" s="3">
        <v>70905.5</v>
      </c>
      <c r="AT394" s="3">
        <v>65290</v>
      </c>
      <c r="AU394" s="3">
        <v>66221.5</v>
      </c>
      <c r="AV394" s="3">
        <v>65325</v>
      </c>
      <c r="AW394" s="3">
        <v>67107</v>
      </c>
      <c r="AX394" s="3">
        <v>66594</v>
      </c>
      <c r="AY394" s="3">
        <f t="shared" si="54"/>
        <v>55565.3</v>
      </c>
      <c r="AZ394" s="3">
        <f t="shared" si="55"/>
        <v>67092.100000000006</v>
      </c>
      <c r="BA394" s="3">
        <f t="shared" si="56"/>
        <v>48007.7</v>
      </c>
      <c r="BB394" s="3">
        <f t="shared" si="57"/>
        <v>52648.5</v>
      </c>
      <c r="BC394" s="3">
        <f t="shared" si="58"/>
        <v>65533.3</v>
      </c>
      <c r="BD394" s="3">
        <f t="shared" si="59"/>
        <v>68162.100000000006</v>
      </c>
      <c r="BE394" s="3">
        <f t="shared" si="60"/>
        <v>57369.2</v>
      </c>
      <c r="BF394" s="3">
        <f t="shared" si="61"/>
        <v>75167</v>
      </c>
      <c r="BG394" s="3">
        <f t="shared" si="62"/>
        <v>66107.5</v>
      </c>
    </row>
    <row r="395" spans="1:59">
      <c r="A395" t="s">
        <v>367</v>
      </c>
      <c r="B395" s="3">
        <v>42198.656600000002</v>
      </c>
      <c r="C395" s="4">
        <v>1446.386</v>
      </c>
      <c r="D395">
        <v>2</v>
      </c>
      <c r="E395" s="1" t="s">
        <v>366</v>
      </c>
      <c r="F395" s="3">
        <v>60286</v>
      </c>
      <c r="G395" s="3">
        <v>33105.5</v>
      </c>
      <c r="H395" s="3">
        <v>33270</v>
      </c>
      <c r="I395" s="3">
        <v>33376</v>
      </c>
      <c r="J395" s="3">
        <v>29356</v>
      </c>
      <c r="K395" s="3">
        <v>30220.5</v>
      </c>
      <c r="L395" s="3">
        <v>35314</v>
      </c>
      <c r="M395" s="3">
        <v>37896.5</v>
      </c>
      <c r="N395" s="3">
        <v>34934.5</v>
      </c>
      <c r="O395" s="3">
        <v>33494</v>
      </c>
      <c r="P395" s="3">
        <v>53647</v>
      </c>
      <c r="Q395" s="3">
        <v>27978.5</v>
      </c>
      <c r="R395" s="3">
        <v>27397.5</v>
      </c>
      <c r="S395" s="3">
        <v>51302</v>
      </c>
      <c r="T395" s="3">
        <v>48037</v>
      </c>
      <c r="U395" s="3">
        <v>36248.5</v>
      </c>
      <c r="V395" s="3">
        <v>38239</v>
      </c>
      <c r="W395" s="3">
        <v>35917.5</v>
      </c>
      <c r="X395" s="3">
        <v>34491</v>
      </c>
      <c r="Y395" s="3">
        <v>28858.5</v>
      </c>
      <c r="Z395" s="3">
        <v>46185.5</v>
      </c>
      <c r="AA395" s="3">
        <v>46850.5</v>
      </c>
      <c r="AB395" s="3">
        <v>46867</v>
      </c>
      <c r="AC395" s="3">
        <v>41187</v>
      </c>
      <c r="AD395" s="3">
        <v>44758.5</v>
      </c>
      <c r="AE395" s="3">
        <v>44459</v>
      </c>
      <c r="AF395" s="3">
        <v>44235</v>
      </c>
      <c r="AG395" s="3">
        <v>45439</v>
      </c>
      <c r="AH395" s="3">
        <v>46722</v>
      </c>
      <c r="AI395" s="3">
        <v>12978</v>
      </c>
      <c r="AJ395" s="3">
        <v>26080.5</v>
      </c>
      <c r="AK395" s="3">
        <v>33800.5</v>
      </c>
      <c r="AL395" s="3">
        <v>33017</v>
      </c>
      <c r="AM395" s="3">
        <v>30285</v>
      </c>
      <c r="AN395" s="3">
        <v>32198</v>
      </c>
      <c r="AO395" s="3">
        <v>34501.5</v>
      </c>
      <c r="AP395" s="3">
        <v>37961</v>
      </c>
      <c r="AQ395" s="3">
        <v>38262.5</v>
      </c>
      <c r="AR395" s="3">
        <v>35058.5</v>
      </c>
      <c r="AS395" s="3">
        <v>34632.5</v>
      </c>
      <c r="AT395" s="3">
        <v>29314.5</v>
      </c>
      <c r="AU395" s="3">
        <v>28282.5</v>
      </c>
      <c r="AV395" s="3">
        <v>31524</v>
      </c>
      <c r="AW395" s="3">
        <v>30810.5</v>
      </c>
      <c r="AX395" s="3">
        <v>28937.5</v>
      </c>
      <c r="AY395" s="3">
        <f t="shared" si="54"/>
        <v>37878.699999999997</v>
      </c>
      <c r="AZ395" s="3">
        <f t="shared" si="55"/>
        <v>34371.9</v>
      </c>
      <c r="BA395" s="3">
        <f t="shared" si="56"/>
        <v>41672.400000000001</v>
      </c>
      <c r="BB395" s="3">
        <f t="shared" si="57"/>
        <v>34750.9</v>
      </c>
      <c r="BC395" s="3">
        <f t="shared" si="58"/>
        <v>45169.7</v>
      </c>
      <c r="BD395" s="3">
        <f t="shared" si="59"/>
        <v>38766.6</v>
      </c>
      <c r="BE395" s="3">
        <f t="shared" si="60"/>
        <v>31076.2</v>
      </c>
      <c r="BF395" s="3">
        <f t="shared" si="61"/>
        <v>36083.199999999997</v>
      </c>
      <c r="BG395" s="3">
        <f t="shared" si="62"/>
        <v>29773.8</v>
      </c>
    </row>
    <row r="396" spans="1:59">
      <c r="A396" t="s">
        <v>369</v>
      </c>
      <c r="B396" s="3">
        <v>37493.037400000001</v>
      </c>
      <c r="C396" s="4">
        <v>1882.5419999999999</v>
      </c>
      <c r="D396">
        <v>8</v>
      </c>
      <c r="E396" s="1" t="s">
        <v>368</v>
      </c>
      <c r="F396" s="3">
        <v>38788.333333333299</v>
      </c>
      <c r="G396" s="3">
        <v>37455</v>
      </c>
      <c r="H396" s="3">
        <v>27109</v>
      </c>
      <c r="I396" s="3">
        <v>34600.666666666701</v>
      </c>
      <c r="J396" s="3">
        <v>21461</v>
      </c>
      <c r="K396" s="3">
        <v>24179.666666666701</v>
      </c>
      <c r="L396" s="3">
        <v>27205.666666666701</v>
      </c>
      <c r="M396" s="3">
        <v>22370.666666666701</v>
      </c>
      <c r="N396" s="3">
        <v>24777.666666666701</v>
      </c>
      <c r="O396" s="3">
        <v>15657</v>
      </c>
      <c r="P396" s="3">
        <v>29516.333333333299</v>
      </c>
      <c r="Q396" s="3">
        <v>36372.666666666701</v>
      </c>
      <c r="R396" s="3">
        <v>35720</v>
      </c>
      <c r="S396" s="3">
        <v>35112.666666666701</v>
      </c>
      <c r="T396" s="3">
        <v>34018</v>
      </c>
      <c r="U396" s="3">
        <v>39323</v>
      </c>
      <c r="V396" s="3">
        <v>39050</v>
      </c>
      <c r="W396" s="3">
        <v>36802.333333333299</v>
      </c>
      <c r="X396" s="3">
        <v>37600</v>
      </c>
      <c r="Y396" s="3">
        <v>20461</v>
      </c>
      <c r="Z396" s="3">
        <v>12741.333333333299</v>
      </c>
      <c r="AA396" s="3">
        <v>18264.333333333299</v>
      </c>
      <c r="AB396" s="3">
        <v>19349.333333333299</v>
      </c>
      <c r="AC396" s="3">
        <v>16926</v>
      </c>
      <c r="AD396" s="3">
        <v>20301.333333333299</v>
      </c>
      <c r="AE396" s="3">
        <v>15046.5</v>
      </c>
      <c r="AF396" s="3">
        <v>6424.5</v>
      </c>
      <c r="AG396" s="3">
        <v>3778.5</v>
      </c>
      <c r="AH396" s="3">
        <v>5955.5</v>
      </c>
      <c r="AI396" s="3">
        <v>16296.5</v>
      </c>
      <c r="AJ396" s="3">
        <v>31319</v>
      </c>
      <c r="AK396" s="3">
        <v>35078</v>
      </c>
      <c r="AL396" s="3">
        <v>32537</v>
      </c>
      <c r="AM396" s="3">
        <v>33642</v>
      </c>
      <c r="AN396" s="3">
        <v>15411.333333333299</v>
      </c>
      <c r="AO396" s="3">
        <v>12834</v>
      </c>
      <c r="AP396" s="3">
        <v>12609</v>
      </c>
      <c r="AQ396" s="3">
        <v>12231</v>
      </c>
      <c r="AR396" s="3">
        <v>12483</v>
      </c>
      <c r="AS396" s="3">
        <v>16047</v>
      </c>
      <c r="AT396" s="3">
        <v>9153.6666666667006</v>
      </c>
      <c r="AU396" s="3">
        <v>5621.6666666666997</v>
      </c>
      <c r="AV396" s="3">
        <v>6830.3333333333003</v>
      </c>
      <c r="AW396" s="3">
        <v>4104</v>
      </c>
      <c r="AX396" s="3">
        <v>7101</v>
      </c>
      <c r="AY396" s="3">
        <f t="shared" si="54"/>
        <v>31882.799999999999</v>
      </c>
      <c r="AZ396" s="3">
        <f t="shared" si="55"/>
        <v>22838.13333333336</v>
      </c>
      <c r="BA396" s="3">
        <f t="shared" si="56"/>
        <v>34147.933333333334</v>
      </c>
      <c r="BB396" s="3">
        <f t="shared" si="57"/>
        <v>34647.266666666663</v>
      </c>
      <c r="BC396" s="3">
        <f t="shared" si="58"/>
        <v>17516.466666666638</v>
      </c>
      <c r="BD396" s="3">
        <f t="shared" si="59"/>
        <v>9500.2999999999993</v>
      </c>
      <c r="BE396" s="3">
        <f t="shared" si="60"/>
        <v>29597.466666666664</v>
      </c>
      <c r="BF396" s="3">
        <f t="shared" si="61"/>
        <v>13240.8</v>
      </c>
      <c r="BG396" s="3">
        <f t="shared" si="62"/>
        <v>6562.1333333333405</v>
      </c>
    </row>
    <row r="397" spans="1:59">
      <c r="A397" t="s">
        <v>371</v>
      </c>
      <c r="B397" s="3">
        <v>43228.277999999998</v>
      </c>
      <c r="C397" s="4">
        <v>2746.6480000000001</v>
      </c>
      <c r="D397">
        <v>8</v>
      </c>
      <c r="E397" s="1" t="s">
        <v>370</v>
      </c>
      <c r="F397" s="3">
        <v>35208</v>
      </c>
      <c r="G397" s="3">
        <v>33221</v>
      </c>
      <c r="H397" s="3">
        <v>33772.666666666701</v>
      </c>
      <c r="I397" s="3">
        <v>32310.666666666701</v>
      </c>
      <c r="J397" s="3">
        <v>37462.333333333299</v>
      </c>
      <c r="K397" s="3">
        <v>22564</v>
      </c>
      <c r="L397" s="3">
        <v>15086</v>
      </c>
      <c r="M397" s="3">
        <v>22815.333333333299</v>
      </c>
      <c r="N397" s="3">
        <v>29798.333333333299</v>
      </c>
      <c r="O397" s="3">
        <v>32719</v>
      </c>
      <c r="P397" s="3">
        <v>27257.333333333299</v>
      </c>
      <c r="Q397" s="3">
        <v>30865.333333333299</v>
      </c>
      <c r="R397" s="3">
        <v>30677.666666666701</v>
      </c>
      <c r="S397" s="3">
        <v>27509.333333333299</v>
      </c>
      <c r="T397" s="3">
        <v>25008.666666666701</v>
      </c>
      <c r="U397" s="3">
        <v>32439.666666666701</v>
      </c>
      <c r="V397" s="3">
        <v>29171</v>
      </c>
      <c r="W397" s="3">
        <v>31428.333333333299</v>
      </c>
      <c r="X397" s="3">
        <v>30033.666666666701</v>
      </c>
      <c r="Y397" s="3">
        <v>31708.333333333299</v>
      </c>
      <c r="Z397" s="3">
        <v>33979.666666666701</v>
      </c>
      <c r="AA397" s="3">
        <v>21057</v>
      </c>
      <c r="AB397" s="3">
        <v>20578</v>
      </c>
      <c r="AC397" s="3">
        <v>20579</v>
      </c>
      <c r="AD397" s="3">
        <v>29359.666666666701</v>
      </c>
      <c r="AE397" s="3">
        <v>10769</v>
      </c>
      <c r="AF397" s="3">
        <v>28049.333333333299</v>
      </c>
      <c r="AG397" s="3">
        <v>25500</v>
      </c>
      <c r="AH397" s="3">
        <v>14129</v>
      </c>
      <c r="AI397" s="3">
        <v>16808.333333333299</v>
      </c>
      <c r="AJ397" s="3">
        <v>31551.666666666701</v>
      </c>
      <c r="AK397" s="3">
        <v>29067.666666666701</v>
      </c>
      <c r="AL397" s="3">
        <v>33922.333333333299</v>
      </c>
      <c r="AM397" s="3">
        <v>34506</v>
      </c>
      <c r="AN397" s="3">
        <v>35341.666666666701</v>
      </c>
      <c r="AO397" s="3">
        <v>24364.666666666701</v>
      </c>
      <c r="AP397" s="3">
        <v>22825.333333333299</v>
      </c>
      <c r="AQ397" s="3">
        <v>29894.666666666701</v>
      </c>
      <c r="AR397" s="3">
        <v>30526.666666666701</v>
      </c>
      <c r="AS397" s="3">
        <v>18491.333333333299</v>
      </c>
      <c r="AT397" s="3">
        <v>16598.333333333299</v>
      </c>
      <c r="AU397" s="3">
        <v>17100.333333333299</v>
      </c>
      <c r="AV397" s="3">
        <v>22593.333333333299</v>
      </c>
      <c r="AW397" s="3">
        <v>21906.666666666701</v>
      </c>
      <c r="AX397" s="3">
        <v>10683</v>
      </c>
      <c r="AY397" s="3">
        <f t="shared" si="54"/>
        <v>34394.933333333334</v>
      </c>
      <c r="AZ397" s="3">
        <f t="shared" si="55"/>
        <v>24596.533333333318</v>
      </c>
      <c r="BA397" s="3">
        <f t="shared" si="56"/>
        <v>28263.666666666664</v>
      </c>
      <c r="BB397" s="3">
        <f t="shared" si="57"/>
        <v>30956.2</v>
      </c>
      <c r="BC397" s="3">
        <f t="shared" si="58"/>
        <v>25110.666666666679</v>
      </c>
      <c r="BD397" s="3">
        <f t="shared" si="59"/>
        <v>19051.13333333332</v>
      </c>
      <c r="BE397" s="3">
        <f t="shared" si="60"/>
        <v>32877.866666666683</v>
      </c>
      <c r="BF397" s="3">
        <f t="shared" si="61"/>
        <v>25220.53333333334</v>
      </c>
      <c r="BG397" s="3">
        <f t="shared" si="62"/>
        <v>17776.333333333321</v>
      </c>
    </row>
    <row r="398" spans="1:59">
      <c r="A398" t="s">
        <v>373</v>
      </c>
      <c r="B398" s="3">
        <v>50492.849300000002</v>
      </c>
      <c r="C398" s="4">
        <v>1618.171</v>
      </c>
      <c r="D398">
        <v>3</v>
      </c>
      <c r="E398" s="1" t="s">
        <v>372</v>
      </c>
      <c r="F398" s="3">
        <v>25659</v>
      </c>
      <c r="G398" s="3">
        <v>30866</v>
      </c>
      <c r="H398" s="3">
        <v>24123.5</v>
      </c>
      <c r="I398" s="3">
        <v>30862.333333333299</v>
      </c>
      <c r="J398" s="3">
        <v>27247.333333333299</v>
      </c>
      <c r="K398" s="3">
        <v>27931</v>
      </c>
      <c r="L398" s="3">
        <v>28715</v>
      </c>
      <c r="M398" s="3">
        <v>27771.333333333299</v>
      </c>
      <c r="N398" s="3">
        <v>24717.5</v>
      </c>
      <c r="O398" s="3">
        <v>28616.666666666701</v>
      </c>
      <c r="P398" s="3">
        <v>26173</v>
      </c>
      <c r="Q398" s="3">
        <v>21476.666666666701</v>
      </c>
      <c r="R398" s="3">
        <v>20092</v>
      </c>
      <c r="S398" s="3">
        <v>19568</v>
      </c>
      <c r="T398" s="3">
        <v>17634.666666666701</v>
      </c>
      <c r="U398" s="3">
        <v>26884.666666666701</v>
      </c>
      <c r="V398" s="3">
        <v>26845.666666666701</v>
      </c>
      <c r="W398" s="3">
        <v>28108.5</v>
      </c>
      <c r="X398" s="3">
        <v>21987</v>
      </c>
      <c r="Y398" s="3">
        <v>28980</v>
      </c>
      <c r="Z398" s="3">
        <v>20551</v>
      </c>
      <c r="AA398" s="3">
        <v>22102</v>
      </c>
      <c r="AB398" s="3">
        <v>22829.666666666701</v>
      </c>
      <c r="AC398" s="3">
        <v>17631.5</v>
      </c>
      <c r="AD398" s="3">
        <v>14618</v>
      </c>
      <c r="AE398" s="3">
        <v>18885.333333333299</v>
      </c>
      <c r="AF398" s="3">
        <v>10322</v>
      </c>
      <c r="AG398" s="3">
        <v>22433</v>
      </c>
      <c r="AH398" s="3">
        <v>25190.5</v>
      </c>
      <c r="AI398" s="3">
        <v>19483</v>
      </c>
      <c r="AJ398" s="3">
        <v>27570.5</v>
      </c>
      <c r="AK398" s="3">
        <v>31971</v>
      </c>
      <c r="AL398" s="3">
        <v>31017</v>
      </c>
      <c r="AM398" s="3">
        <v>30439.333333333299</v>
      </c>
      <c r="AN398" s="3">
        <v>28985</v>
      </c>
      <c r="AO398" s="3">
        <v>20328</v>
      </c>
      <c r="AP398" s="3">
        <v>22691.5</v>
      </c>
      <c r="AQ398" s="3">
        <v>24470</v>
      </c>
      <c r="AR398" s="3">
        <v>28704.5</v>
      </c>
      <c r="AS398" s="3">
        <v>8106</v>
      </c>
      <c r="AT398" s="3">
        <v>15747.5</v>
      </c>
      <c r="AU398" s="3">
        <v>14240</v>
      </c>
      <c r="AV398" s="3">
        <v>19699.5</v>
      </c>
      <c r="AW398" s="3">
        <v>11027</v>
      </c>
      <c r="AX398" s="3">
        <v>21625</v>
      </c>
      <c r="AY398" s="3">
        <f t="shared" si="54"/>
        <v>27751.63333333332</v>
      </c>
      <c r="AZ398" s="3">
        <f t="shared" si="55"/>
        <v>27550.3</v>
      </c>
      <c r="BA398" s="3">
        <f t="shared" si="56"/>
        <v>20988.86666666668</v>
      </c>
      <c r="BB398" s="3">
        <f t="shared" si="57"/>
        <v>26561.166666666679</v>
      </c>
      <c r="BC398" s="3">
        <f t="shared" si="58"/>
        <v>19546.433333333342</v>
      </c>
      <c r="BD398" s="3">
        <f t="shared" si="59"/>
        <v>19262.766666666659</v>
      </c>
      <c r="BE398" s="3">
        <f t="shared" si="60"/>
        <v>29996.566666666662</v>
      </c>
      <c r="BF398" s="3">
        <f t="shared" si="61"/>
        <v>20860</v>
      </c>
      <c r="BG398" s="3">
        <f t="shared" si="62"/>
        <v>16467.8</v>
      </c>
    </row>
    <row r="399" spans="1:59">
      <c r="A399" t="s">
        <v>375</v>
      </c>
      <c r="B399" s="3">
        <v>22110.3377</v>
      </c>
      <c r="C399" s="4">
        <v>9833.9529999999995</v>
      </c>
      <c r="D399">
        <v>6</v>
      </c>
      <c r="E399" s="1" t="s">
        <v>374</v>
      </c>
      <c r="F399" s="3">
        <v>28191.432172000001</v>
      </c>
      <c r="G399" s="3">
        <v>23339.7763616667</v>
      </c>
      <c r="H399" s="3">
        <v>24067.845763666701</v>
      </c>
      <c r="I399" s="3">
        <v>22814.948623333301</v>
      </c>
      <c r="J399" s="3">
        <v>35314.269672000002</v>
      </c>
      <c r="K399" s="3">
        <v>39343.573962000002</v>
      </c>
      <c r="L399" s="3">
        <v>31264.927387</v>
      </c>
      <c r="M399" s="3">
        <v>41037.592680000002</v>
      </c>
      <c r="N399" s="3">
        <v>42458.733827333301</v>
      </c>
      <c r="O399" s="3">
        <v>36549.770659666698</v>
      </c>
      <c r="P399" s="3">
        <v>34133.0052986667</v>
      </c>
      <c r="Q399" s="3">
        <v>35251.401641333301</v>
      </c>
      <c r="R399" s="3">
        <v>36835.054154999998</v>
      </c>
      <c r="S399" s="3">
        <v>24355.4293776667</v>
      </c>
      <c r="T399" s="3">
        <v>30956.634365333299</v>
      </c>
      <c r="U399" s="3">
        <v>28361.5605433333</v>
      </c>
      <c r="V399" s="3">
        <v>23563.9019063333</v>
      </c>
      <c r="W399" s="3">
        <v>36501.446915333298</v>
      </c>
      <c r="X399" s="3">
        <v>29687.546195999999</v>
      </c>
      <c r="Y399" s="3">
        <v>22447.585435666701</v>
      </c>
      <c r="Z399" s="3">
        <v>42519.849576333298</v>
      </c>
      <c r="AA399" s="3">
        <v>42458.379033333302</v>
      </c>
      <c r="AB399" s="3">
        <v>42630.3539693333</v>
      </c>
      <c r="AC399" s="3">
        <v>46988.288338666702</v>
      </c>
      <c r="AD399" s="3">
        <v>45604.239368333299</v>
      </c>
      <c r="AE399" s="3">
        <v>26988.362124666699</v>
      </c>
      <c r="AF399" s="3">
        <v>26490.346807000002</v>
      </c>
      <c r="AG399" s="3">
        <v>26195.386240333301</v>
      </c>
      <c r="AH399" s="3">
        <v>26888.6039243333</v>
      </c>
      <c r="AI399" s="3">
        <v>28378.4602693333</v>
      </c>
      <c r="AJ399" s="3">
        <v>27804.979530000001</v>
      </c>
      <c r="AK399" s="3">
        <v>37191.301846666698</v>
      </c>
      <c r="AL399" s="3">
        <v>27492.9610323333</v>
      </c>
      <c r="AM399" s="3">
        <v>38190.874940000002</v>
      </c>
      <c r="AN399" s="3">
        <v>39480.232777333302</v>
      </c>
      <c r="AO399" s="3">
        <v>27895.099658666699</v>
      </c>
      <c r="AP399" s="3">
        <v>42246.854155666697</v>
      </c>
      <c r="AQ399" s="3">
        <v>30326.164302666701</v>
      </c>
      <c r="AR399" s="3">
        <v>27717.725746</v>
      </c>
      <c r="AS399" s="3">
        <v>30275.320257666699</v>
      </c>
      <c r="AT399" s="3">
        <v>21711.730388</v>
      </c>
      <c r="AU399" s="3">
        <v>15735.8058996667</v>
      </c>
      <c r="AV399" s="3">
        <v>16747.492552666699</v>
      </c>
      <c r="AW399" s="3">
        <v>16359.323927666699</v>
      </c>
      <c r="AX399" s="3">
        <v>13735.2217033333</v>
      </c>
      <c r="AY399" s="3">
        <f t="shared" si="54"/>
        <v>26745.654518533342</v>
      </c>
      <c r="AZ399" s="3">
        <f t="shared" si="55"/>
        <v>38130.919703199994</v>
      </c>
      <c r="BA399" s="3">
        <f t="shared" si="56"/>
        <v>32306.304967600001</v>
      </c>
      <c r="BB399" s="3">
        <f t="shared" si="57"/>
        <v>28112.408199333317</v>
      </c>
      <c r="BC399" s="3">
        <f t="shared" si="58"/>
        <v>44040.222057199986</v>
      </c>
      <c r="BD399" s="3">
        <f t="shared" si="59"/>
        <v>26988.231873133318</v>
      </c>
      <c r="BE399" s="3">
        <f t="shared" si="60"/>
        <v>34032.070025266657</v>
      </c>
      <c r="BF399" s="3">
        <f t="shared" si="61"/>
        <v>31692.23282413336</v>
      </c>
      <c r="BG399" s="3">
        <f t="shared" si="62"/>
        <v>16857.91489426668</v>
      </c>
    </row>
    <row r="400" spans="1:59">
      <c r="A400" t="s">
        <v>377</v>
      </c>
      <c r="B400" s="3">
        <v>22348.566200000001</v>
      </c>
      <c r="C400" s="4">
        <v>4073.5120000000002</v>
      </c>
      <c r="D400">
        <v>6</v>
      </c>
      <c r="E400" s="1" t="s">
        <v>376</v>
      </c>
      <c r="F400" s="3">
        <v>36883.567827999999</v>
      </c>
      <c r="G400" s="3">
        <v>37731.704610666697</v>
      </c>
      <c r="H400" s="3">
        <v>38187.129109333298</v>
      </c>
      <c r="I400" s="3">
        <v>33899.0223226667</v>
      </c>
      <c r="J400" s="3">
        <v>26660.697553000002</v>
      </c>
      <c r="K400" s="3">
        <v>33099.092704666698</v>
      </c>
      <c r="L400" s="3">
        <v>33993.191764000003</v>
      </c>
      <c r="M400" s="3">
        <v>31072.407319999998</v>
      </c>
      <c r="N400" s="3">
        <v>31827.932839333302</v>
      </c>
      <c r="O400" s="3">
        <v>33302.562673666704</v>
      </c>
      <c r="P400" s="3">
        <v>28880.661368000001</v>
      </c>
      <c r="Q400" s="3">
        <v>23312.598358666699</v>
      </c>
      <c r="R400" s="3">
        <v>31268.945844999998</v>
      </c>
      <c r="S400" s="3">
        <v>32473.580196999999</v>
      </c>
      <c r="T400" s="3">
        <v>32254.0323013333</v>
      </c>
      <c r="U400" s="3">
        <v>35292.772790000003</v>
      </c>
      <c r="V400" s="3">
        <v>35582.622793000002</v>
      </c>
      <c r="W400" s="3">
        <v>37089.553084666702</v>
      </c>
      <c r="X400" s="3">
        <v>36476.453803999997</v>
      </c>
      <c r="Y400" s="3">
        <v>31702.390693666701</v>
      </c>
      <c r="Z400" s="3">
        <v>12376.464424666699</v>
      </c>
      <c r="AA400" s="3">
        <v>13257.824802666701</v>
      </c>
      <c r="AB400" s="3">
        <v>14126.7284723333</v>
      </c>
      <c r="AC400" s="3">
        <v>15204.151973333301</v>
      </c>
      <c r="AD400" s="3">
        <v>13358.170099999999</v>
      </c>
      <c r="AE400" s="3">
        <v>20872.024649666699</v>
      </c>
      <c r="AF400" s="3">
        <v>19883.552801000002</v>
      </c>
      <c r="AG400" s="3">
        <v>18999.724914333299</v>
      </c>
      <c r="AH400" s="3">
        <v>19362.205449666701</v>
      </c>
      <c r="AI400" s="3">
        <v>18766.138404333298</v>
      </c>
      <c r="AJ400" s="3">
        <v>34183.353477999997</v>
      </c>
      <c r="AK400" s="3">
        <v>29771.698153333298</v>
      </c>
      <c r="AL400" s="3">
        <v>32872.932958666701</v>
      </c>
      <c r="AM400" s="3">
        <v>22932.940792333298</v>
      </c>
      <c r="AN400" s="3">
        <v>24668.957739666701</v>
      </c>
      <c r="AO400" s="3">
        <v>31066.890473666699</v>
      </c>
      <c r="AP400" s="3">
        <v>31929.145844333299</v>
      </c>
      <c r="AQ400" s="3">
        <v>31178.9442263333</v>
      </c>
      <c r="AR400" s="3">
        <v>30018.384477666699</v>
      </c>
      <c r="AS400" s="3">
        <v>31850.792752666701</v>
      </c>
      <c r="AT400" s="3">
        <v>27825.602945333299</v>
      </c>
      <c r="AU400" s="3">
        <v>26463.012483666698</v>
      </c>
      <c r="AV400" s="3">
        <v>19152.507447333301</v>
      </c>
      <c r="AW400" s="3">
        <v>18424.676072333299</v>
      </c>
      <c r="AX400" s="3">
        <v>15060.111629999999</v>
      </c>
      <c r="AY400" s="3">
        <f t="shared" si="54"/>
        <v>34672.424284733344</v>
      </c>
      <c r="AZ400" s="3">
        <f t="shared" si="55"/>
        <v>32659.03746033334</v>
      </c>
      <c r="BA400" s="3">
        <f t="shared" si="56"/>
        <v>29637.963614</v>
      </c>
      <c r="BB400" s="3">
        <f t="shared" si="57"/>
        <v>35228.758633066682</v>
      </c>
      <c r="BC400" s="3">
        <f t="shared" si="58"/>
        <v>13664.6679546</v>
      </c>
      <c r="BD400" s="3">
        <f t="shared" si="59"/>
        <v>19576.729243799997</v>
      </c>
      <c r="BE400" s="3">
        <f t="shared" si="60"/>
        <v>28885.976624399995</v>
      </c>
      <c r="BF400" s="3">
        <f t="shared" si="61"/>
        <v>31208.831554933342</v>
      </c>
      <c r="BG400" s="3">
        <f t="shared" si="62"/>
        <v>21385.182115733322</v>
      </c>
    </row>
    <row r="401" spans="1:59">
      <c r="A401" t="s">
        <v>379</v>
      </c>
      <c r="B401" s="3">
        <v>51798.390399999997</v>
      </c>
      <c r="C401" s="4">
        <v>4166.576</v>
      </c>
      <c r="D401">
        <v>18</v>
      </c>
      <c r="E401" s="1" t="s">
        <v>378</v>
      </c>
      <c r="F401" s="3">
        <v>60880.333333333299</v>
      </c>
      <c r="G401" s="3">
        <v>57246</v>
      </c>
      <c r="H401" s="3">
        <v>55222.666666666701</v>
      </c>
      <c r="I401" s="3">
        <v>60463.333333333299</v>
      </c>
      <c r="J401" s="3">
        <v>55756</v>
      </c>
      <c r="K401" s="3">
        <v>52785.666666666701</v>
      </c>
      <c r="L401" s="3">
        <v>53018.666666666701</v>
      </c>
      <c r="M401" s="3">
        <v>51102.333333333299</v>
      </c>
      <c r="N401" s="3">
        <v>54486</v>
      </c>
      <c r="O401" s="3">
        <v>53949.333333333299</v>
      </c>
      <c r="P401" s="3">
        <v>46382</v>
      </c>
      <c r="Q401" s="3">
        <v>46905.333333333299</v>
      </c>
      <c r="R401" s="3">
        <v>53779.666666666701</v>
      </c>
      <c r="S401" s="3">
        <v>49056</v>
      </c>
      <c r="T401" s="3">
        <v>48252</v>
      </c>
      <c r="U401" s="3">
        <v>52803.333333333299</v>
      </c>
      <c r="V401" s="3">
        <v>59821.666666666701</v>
      </c>
      <c r="W401" s="3">
        <v>53479.666666666701</v>
      </c>
      <c r="X401" s="3">
        <v>52134.333333333299</v>
      </c>
      <c r="Y401" s="3">
        <v>50969</v>
      </c>
      <c r="Z401" s="3">
        <v>42883.666666666701</v>
      </c>
      <c r="AA401" s="3">
        <v>43587.666666666701</v>
      </c>
      <c r="AB401" s="3">
        <v>44510.333333333299</v>
      </c>
      <c r="AC401" s="3">
        <v>39197.333333333299</v>
      </c>
      <c r="AD401" s="3">
        <v>41281.333333333299</v>
      </c>
      <c r="AE401" s="3">
        <v>45829.333333333299</v>
      </c>
      <c r="AF401" s="3">
        <v>42826</v>
      </c>
      <c r="AG401" s="3">
        <v>43578</v>
      </c>
      <c r="AH401" s="3">
        <v>40566.333333333299</v>
      </c>
      <c r="AI401" s="3">
        <v>41055.666666666701</v>
      </c>
      <c r="AJ401" s="3">
        <v>52125.666666666701</v>
      </c>
      <c r="AK401" s="3">
        <v>61966</v>
      </c>
      <c r="AL401" s="3">
        <v>56835</v>
      </c>
      <c r="AM401" s="3">
        <v>56994</v>
      </c>
      <c r="AN401" s="3">
        <v>58124.666666666701</v>
      </c>
      <c r="AO401" s="3">
        <v>56112.666666666701</v>
      </c>
      <c r="AP401" s="3">
        <v>40464.333333333299</v>
      </c>
      <c r="AQ401" s="3">
        <v>49268</v>
      </c>
      <c r="AR401" s="3">
        <v>47189.666666666701</v>
      </c>
      <c r="AS401" s="3">
        <v>47858</v>
      </c>
      <c r="AT401" s="3">
        <v>30498.666666666701</v>
      </c>
      <c r="AU401" s="3">
        <v>40968.666666666701</v>
      </c>
      <c r="AV401" s="3">
        <v>38097.333333333299</v>
      </c>
      <c r="AW401" s="3">
        <v>39384.666666666701</v>
      </c>
      <c r="AX401" s="3">
        <v>38175.666666666701</v>
      </c>
      <c r="AY401" s="3">
        <f t="shared" si="54"/>
        <v>57913.666666666664</v>
      </c>
      <c r="AZ401" s="3">
        <f t="shared" si="55"/>
        <v>53068.4</v>
      </c>
      <c r="BA401" s="3">
        <f t="shared" si="56"/>
        <v>48875</v>
      </c>
      <c r="BB401" s="3">
        <f t="shared" si="57"/>
        <v>53841.599999999999</v>
      </c>
      <c r="BC401" s="3">
        <f t="shared" si="58"/>
        <v>42292.066666666666</v>
      </c>
      <c r="BD401" s="3">
        <f t="shared" si="59"/>
        <v>42771.066666666666</v>
      </c>
      <c r="BE401" s="3">
        <f t="shared" si="60"/>
        <v>57209.066666666673</v>
      </c>
      <c r="BF401" s="3">
        <f t="shared" si="61"/>
        <v>48178.53333333334</v>
      </c>
      <c r="BG401" s="3">
        <f t="shared" si="62"/>
        <v>37425.000000000022</v>
      </c>
    </row>
    <row r="402" spans="1:59">
      <c r="A402" t="s">
        <v>381</v>
      </c>
      <c r="B402" s="3">
        <v>25002.437900000001</v>
      </c>
      <c r="C402" s="4">
        <v>2866.6469999999999</v>
      </c>
      <c r="D402">
        <v>4</v>
      </c>
      <c r="E402" s="1" t="s">
        <v>380</v>
      </c>
      <c r="F402" s="3">
        <v>39574.333333333299</v>
      </c>
      <c r="G402" s="3">
        <v>37509</v>
      </c>
      <c r="H402" s="3">
        <v>39721.333333333299</v>
      </c>
      <c r="I402" s="3">
        <v>41803.333333333299</v>
      </c>
      <c r="J402" s="3">
        <v>44391.666666666701</v>
      </c>
      <c r="K402" s="3">
        <v>39617</v>
      </c>
      <c r="L402" s="3">
        <v>43817</v>
      </c>
      <c r="M402" s="3">
        <v>44610.333333333299</v>
      </c>
      <c r="N402" s="3">
        <v>44116</v>
      </c>
      <c r="O402" s="3">
        <v>50742</v>
      </c>
      <c r="P402" s="3">
        <v>32539</v>
      </c>
      <c r="Q402" s="3">
        <v>33343.5</v>
      </c>
      <c r="R402" s="3">
        <v>25475.333333333299</v>
      </c>
      <c r="S402" s="3">
        <v>29568</v>
      </c>
      <c r="T402" s="3">
        <v>31467.666666666701</v>
      </c>
      <c r="U402" s="3">
        <v>37288</v>
      </c>
      <c r="V402" s="3">
        <v>35575</v>
      </c>
      <c r="W402" s="3">
        <v>37820.333333333299</v>
      </c>
      <c r="X402" s="3">
        <v>37430.666666666701</v>
      </c>
      <c r="Y402" s="3">
        <v>41612.666666666701</v>
      </c>
      <c r="Z402" s="3">
        <v>57089</v>
      </c>
      <c r="AA402" s="3">
        <v>60378.666666666701</v>
      </c>
      <c r="AB402" s="3">
        <v>53190.333333333299</v>
      </c>
      <c r="AC402" s="3">
        <v>54246</v>
      </c>
      <c r="AD402" s="3">
        <v>56844.666666666701</v>
      </c>
      <c r="AE402" s="3">
        <v>53825.666666666701</v>
      </c>
      <c r="AF402" s="3">
        <v>46017.666666666701</v>
      </c>
      <c r="AG402" s="3">
        <v>48067.666666666701</v>
      </c>
      <c r="AH402" s="3">
        <v>48040.666666666701</v>
      </c>
      <c r="AI402" s="3">
        <v>47656.333333333299</v>
      </c>
      <c r="AJ402" s="3">
        <v>33781</v>
      </c>
      <c r="AK402" s="3">
        <v>35379.666666666701</v>
      </c>
      <c r="AL402" s="3">
        <v>35383.666666666701</v>
      </c>
      <c r="AM402" s="3">
        <v>35726</v>
      </c>
      <c r="AN402" s="3">
        <v>33728.666666666701</v>
      </c>
      <c r="AO402" s="3">
        <v>58631.333333333299</v>
      </c>
      <c r="AP402" s="3">
        <v>58090.666666666701</v>
      </c>
      <c r="AQ402" s="3">
        <v>61782</v>
      </c>
      <c r="AR402" s="3">
        <v>58792.333333333299</v>
      </c>
      <c r="AS402" s="3">
        <v>75861</v>
      </c>
      <c r="AT402" s="3">
        <v>46315</v>
      </c>
      <c r="AU402" s="3">
        <v>42649.333333333299</v>
      </c>
      <c r="AV402" s="3">
        <v>47570.333333333299</v>
      </c>
      <c r="AW402" s="3">
        <v>46262</v>
      </c>
      <c r="AX402" s="3">
        <v>46942.666666666701</v>
      </c>
      <c r="AY402" s="3">
        <f t="shared" si="54"/>
        <v>40599.933333333312</v>
      </c>
      <c r="AZ402" s="3">
        <f t="shared" si="55"/>
        <v>44580.46666666666</v>
      </c>
      <c r="BA402" s="3">
        <f t="shared" si="56"/>
        <v>30478.7</v>
      </c>
      <c r="BB402" s="3">
        <f t="shared" si="57"/>
        <v>37945.333333333336</v>
      </c>
      <c r="BC402" s="3">
        <f t="shared" si="58"/>
        <v>56349.733333333337</v>
      </c>
      <c r="BD402" s="3">
        <f t="shared" si="59"/>
        <v>48721.60000000002</v>
      </c>
      <c r="BE402" s="3">
        <f t="shared" si="60"/>
        <v>34799.800000000025</v>
      </c>
      <c r="BF402" s="3">
        <f t="shared" si="61"/>
        <v>62631.46666666666</v>
      </c>
      <c r="BG402" s="3">
        <f t="shared" si="62"/>
        <v>45947.866666666661</v>
      </c>
    </row>
    <row r="403" spans="1:59">
      <c r="A403" t="s">
        <v>383</v>
      </c>
      <c r="B403" s="3">
        <v>25060.1646</v>
      </c>
      <c r="C403" s="4">
        <v>3180.1260000000002</v>
      </c>
      <c r="D403">
        <v>5</v>
      </c>
      <c r="E403" s="1" t="s">
        <v>382</v>
      </c>
      <c r="F403" s="3">
        <v>45617</v>
      </c>
      <c r="G403" s="3">
        <v>48055</v>
      </c>
      <c r="H403" s="3">
        <v>49841</v>
      </c>
      <c r="I403" s="3">
        <v>50700.666666666701</v>
      </c>
      <c r="J403" s="3">
        <v>55898</v>
      </c>
      <c r="K403" s="3">
        <v>37810.666666666701</v>
      </c>
      <c r="L403" s="3">
        <v>42210</v>
      </c>
      <c r="M403" s="3">
        <v>42576</v>
      </c>
      <c r="N403" s="3">
        <v>54753.666666666701</v>
      </c>
      <c r="O403" s="3">
        <v>60792</v>
      </c>
      <c r="P403" s="3">
        <v>41123.333333333299</v>
      </c>
      <c r="Q403" s="3">
        <v>41568</v>
      </c>
      <c r="R403" s="3">
        <v>47774.666666666701</v>
      </c>
      <c r="S403" s="3">
        <v>31307</v>
      </c>
      <c r="T403" s="3">
        <v>33363</v>
      </c>
      <c r="U403" s="3">
        <v>44579.333333333299</v>
      </c>
      <c r="V403" s="3">
        <v>45472.666666666701</v>
      </c>
      <c r="W403" s="3">
        <v>48443.333333333299</v>
      </c>
      <c r="X403" s="3">
        <v>48352.333333333299</v>
      </c>
      <c r="Y403" s="3">
        <v>38337.666666666701</v>
      </c>
      <c r="Z403" s="3">
        <v>79489.666666666701</v>
      </c>
      <c r="AA403" s="3">
        <v>80251</v>
      </c>
      <c r="AB403" s="3">
        <v>79584.333333333299</v>
      </c>
      <c r="AC403" s="3">
        <v>79586.333333333299</v>
      </c>
      <c r="AD403" s="3">
        <v>76647.333333333299</v>
      </c>
      <c r="AE403" s="3">
        <v>66868</v>
      </c>
      <c r="AF403" s="3">
        <v>61543.333333333299</v>
      </c>
      <c r="AG403" s="3">
        <v>61390</v>
      </c>
      <c r="AH403" s="3">
        <v>62639.666666666701</v>
      </c>
      <c r="AI403" s="3">
        <v>56082</v>
      </c>
      <c r="AJ403" s="3">
        <v>51403</v>
      </c>
      <c r="AK403" s="3">
        <v>44317</v>
      </c>
      <c r="AL403" s="3">
        <v>59615.333333333299</v>
      </c>
      <c r="AM403" s="3">
        <v>45375.666666666701</v>
      </c>
      <c r="AN403" s="3">
        <v>56336.333333333299</v>
      </c>
      <c r="AO403" s="3">
        <v>80462.666666666701</v>
      </c>
      <c r="AP403" s="3">
        <v>79073</v>
      </c>
      <c r="AQ403" s="3">
        <v>73763.333333333299</v>
      </c>
      <c r="AR403" s="3">
        <v>56802.333333333299</v>
      </c>
      <c r="AS403" s="3">
        <v>53853</v>
      </c>
      <c r="AT403" s="3">
        <v>60594.666666666701</v>
      </c>
      <c r="AU403" s="3">
        <v>65766.333333333299</v>
      </c>
      <c r="AV403" s="3">
        <v>67317.666666666701</v>
      </c>
      <c r="AW403" s="3">
        <v>65738</v>
      </c>
      <c r="AX403" s="3">
        <v>63364.333333333299</v>
      </c>
      <c r="AY403" s="3">
        <f t="shared" si="54"/>
        <v>50022.333333333336</v>
      </c>
      <c r="AZ403" s="3">
        <f t="shared" si="55"/>
        <v>47628.466666666682</v>
      </c>
      <c r="BA403" s="3">
        <f t="shared" si="56"/>
        <v>39027.199999999997</v>
      </c>
      <c r="BB403" s="3">
        <f t="shared" si="57"/>
        <v>45037.066666666666</v>
      </c>
      <c r="BC403" s="3">
        <f t="shared" si="58"/>
        <v>79111.733333333323</v>
      </c>
      <c r="BD403" s="3">
        <f t="shared" si="59"/>
        <v>61704.6</v>
      </c>
      <c r="BE403" s="3">
        <f t="shared" si="60"/>
        <v>51409.46666666666</v>
      </c>
      <c r="BF403" s="3">
        <f t="shared" si="61"/>
        <v>68790.866666666669</v>
      </c>
      <c r="BG403" s="3">
        <f t="shared" si="62"/>
        <v>64556.2</v>
      </c>
    </row>
    <row r="404" spans="1:59">
      <c r="A404" t="s">
        <v>385</v>
      </c>
      <c r="B404" s="3">
        <v>20480.5252</v>
      </c>
      <c r="C404" s="4">
        <v>6953.7929999999997</v>
      </c>
      <c r="D404">
        <v>6</v>
      </c>
      <c r="E404" s="1" t="s">
        <v>384</v>
      </c>
      <c r="F404" s="3">
        <v>61992.333333333299</v>
      </c>
      <c r="G404" s="3">
        <v>57418.333333333299</v>
      </c>
      <c r="H404" s="3">
        <v>65378.666666666701</v>
      </c>
      <c r="I404" s="3">
        <v>59785.333333333299</v>
      </c>
      <c r="J404" s="3">
        <v>65290</v>
      </c>
      <c r="K404" s="3">
        <v>64713.333333333299</v>
      </c>
      <c r="L404" s="3">
        <v>67448</v>
      </c>
      <c r="M404" s="3">
        <v>69057</v>
      </c>
      <c r="N404" s="3">
        <v>69506.666666666701</v>
      </c>
      <c r="O404" s="3">
        <v>73277.666666666701</v>
      </c>
      <c r="P404" s="3">
        <v>55340</v>
      </c>
      <c r="Q404" s="3">
        <v>44437.666666666701</v>
      </c>
      <c r="R404" s="3">
        <v>42265</v>
      </c>
      <c r="S404" s="3">
        <v>40912</v>
      </c>
      <c r="T404" s="3">
        <v>51016.333333333299</v>
      </c>
      <c r="U404" s="3">
        <v>53672.666666666701</v>
      </c>
      <c r="V404" s="3">
        <v>63957.333333333299</v>
      </c>
      <c r="W404" s="3">
        <v>56213.333333333299</v>
      </c>
      <c r="X404" s="3">
        <v>63514</v>
      </c>
      <c r="Y404" s="3">
        <v>64344.333333333299</v>
      </c>
      <c r="Z404" s="3">
        <v>89359</v>
      </c>
      <c r="AA404" s="3">
        <v>71908</v>
      </c>
      <c r="AB404" s="3">
        <v>89157.333333333299</v>
      </c>
      <c r="AC404" s="3">
        <v>87576</v>
      </c>
      <c r="AD404" s="3">
        <v>75855.333333333299</v>
      </c>
      <c r="AE404" s="3">
        <v>75719.666666666701</v>
      </c>
      <c r="AF404" s="3">
        <v>69144.333333333299</v>
      </c>
      <c r="AG404" s="3">
        <v>74656.666666666701</v>
      </c>
      <c r="AH404" s="3">
        <v>71134</v>
      </c>
      <c r="AI404" s="3">
        <v>63403.666666666701</v>
      </c>
      <c r="AJ404" s="3">
        <v>64440.333333333299</v>
      </c>
      <c r="AK404" s="3">
        <v>60294</v>
      </c>
      <c r="AL404" s="3">
        <v>58412</v>
      </c>
      <c r="AM404" s="3">
        <v>59553.333333333299</v>
      </c>
      <c r="AN404" s="3">
        <v>63408.666666666701</v>
      </c>
      <c r="AO404" s="3">
        <v>94161.666666666701</v>
      </c>
      <c r="AP404" s="3">
        <v>92505.666666666701</v>
      </c>
      <c r="AQ404" s="3">
        <v>86646.666666666701</v>
      </c>
      <c r="AR404" s="3">
        <v>88835.666666666701</v>
      </c>
      <c r="AS404" s="3">
        <v>89308</v>
      </c>
      <c r="AT404" s="3">
        <v>75856.666666666701</v>
      </c>
      <c r="AU404" s="3">
        <v>79839.333333333299</v>
      </c>
      <c r="AV404" s="3">
        <v>79325</v>
      </c>
      <c r="AW404" s="3">
        <v>74796</v>
      </c>
      <c r="AX404" s="3">
        <v>77231.333333333299</v>
      </c>
      <c r="AY404" s="3">
        <f t="shared" si="54"/>
        <v>61972.933333333327</v>
      </c>
      <c r="AZ404" s="3">
        <f t="shared" si="55"/>
        <v>68800.53333333334</v>
      </c>
      <c r="BA404" s="3">
        <f t="shared" si="56"/>
        <v>46794.2</v>
      </c>
      <c r="BB404" s="3">
        <f t="shared" si="57"/>
        <v>60340.333333333328</v>
      </c>
      <c r="BC404" s="3">
        <f t="shared" si="58"/>
        <v>82771.133333333331</v>
      </c>
      <c r="BD404" s="3">
        <f t="shared" si="59"/>
        <v>70811.666666666672</v>
      </c>
      <c r="BE404" s="3">
        <f t="shared" si="60"/>
        <v>61221.666666666664</v>
      </c>
      <c r="BF404" s="3">
        <f t="shared" si="61"/>
        <v>90291.533333333355</v>
      </c>
      <c r="BG404" s="3">
        <f t="shared" si="62"/>
        <v>77409.666666666657</v>
      </c>
    </row>
    <row r="405" spans="1:59">
      <c r="A405" t="s">
        <v>387</v>
      </c>
      <c r="B405" s="3">
        <v>17989.6921</v>
      </c>
      <c r="C405" s="4">
        <v>11463.33</v>
      </c>
      <c r="D405">
        <v>6</v>
      </c>
      <c r="E405" s="1" t="s">
        <v>386</v>
      </c>
      <c r="F405" s="3">
        <v>94420</v>
      </c>
      <c r="G405" s="3">
        <v>71015</v>
      </c>
      <c r="H405" s="3">
        <v>74428.666666666701</v>
      </c>
      <c r="I405" s="3">
        <v>71194</v>
      </c>
      <c r="J405" s="3">
        <v>71480.333333333299</v>
      </c>
      <c r="K405" s="3">
        <v>68015.666666666701</v>
      </c>
      <c r="L405" s="3">
        <v>71231.666666666701</v>
      </c>
      <c r="M405" s="3">
        <v>69698.666666666701</v>
      </c>
      <c r="N405" s="3">
        <v>69809</v>
      </c>
      <c r="O405" s="3">
        <v>68821.333333333299</v>
      </c>
      <c r="P405" s="3">
        <v>52810.333333333299</v>
      </c>
      <c r="Q405" s="3">
        <v>56657.333333333299</v>
      </c>
      <c r="R405" s="3">
        <v>55672.666666666701</v>
      </c>
      <c r="S405" s="3">
        <v>54243.666666666701</v>
      </c>
      <c r="T405" s="3">
        <v>49239</v>
      </c>
      <c r="U405" s="3">
        <v>71171.666666666701</v>
      </c>
      <c r="V405" s="3">
        <v>70695.333333333299</v>
      </c>
      <c r="W405" s="3">
        <v>69270.333333333299</v>
      </c>
      <c r="X405" s="3">
        <v>67795.333333333299</v>
      </c>
      <c r="Y405" s="3">
        <v>60627.666666666701</v>
      </c>
      <c r="Z405" s="3">
        <v>94912.333333333299</v>
      </c>
      <c r="AA405" s="3">
        <v>95078.333333333299</v>
      </c>
      <c r="AB405" s="3">
        <v>97092.333333333299</v>
      </c>
      <c r="AC405" s="3">
        <v>93654.666666666701</v>
      </c>
      <c r="AD405" s="3">
        <v>90604.666666666701</v>
      </c>
      <c r="AE405" s="3">
        <v>70067.333333333299</v>
      </c>
      <c r="AF405" s="3">
        <v>70636</v>
      </c>
      <c r="AG405" s="3">
        <v>62287</v>
      </c>
      <c r="AH405" s="3">
        <v>68816.333333333299</v>
      </c>
      <c r="AI405" s="3">
        <v>65692.333333333299</v>
      </c>
      <c r="AJ405" s="3">
        <v>71664.333333333299</v>
      </c>
      <c r="AK405" s="3">
        <v>66238.666666666701</v>
      </c>
      <c r="AL405" s="3">
        <v>63092.333333333299</v>
      </c>
      <c r="AM405" s="3">
        <v>66189.666666666701</v>
      </c>
      <c r="AN405" s="3">
        <v>65347</v>
      </c>
      <c r="AO405" s="3">
        <v>78201.333333333299</v>
      </c>
      <c r="AP405" s="3">
        <v>79853.666666666701</v>
      </c>
      <c r="AQ405" s="3">
        <v>80969</v>
      </c>
      <c r="AR405" s="3">
        <v>71972</v>
      </c>
      <c r="AS405" s="3">
        <v>71531</v>
      </c>
      <c r="AT405" s="3">
        <v>73138</v>
      </c>
      <c r="AU405" s="3">
        <v>74622.333333333299</v>
      </c>
      <c r="AV405" s="3">
        <v>71421.333333333299</v>
      </c>
      <c r="AW405" s="3">
        <v>69828.666666666701</v>
      </c>
      <c r="AX405" s="3">
        <v>68351.333333333299</v>
      </c>
      <c r="AY405" s="3">
        <f t="shared" si="54"/>
        <v>76507.600000000006</v>
      </c>
      <c r="AZ405" s="3">
        <f t="shared" si="55"/>
        <v>69515.266666666692</v>
      </c>
      <c r="BA405" s="3">
        <f t="shared" si="56"/>
        <v>53724.6</v>
      </c>
      <c r="BB405" s="3">
        <f t="shared" si="57"/>
        <v>67912.066666666666</v>
      </c>
      <c r="BC405" s="3">
        <f t="shared" si="58"/>
        <v>94268.466666666645</v>
      </c>
      <c r="BD405" s="3">
        <f t="shared" si="59"/>
        <v>67499.799999999988</v>
      </c>
      <c r="BE405" s="3">
        <f t="shared" si="60"/>
        <v>66506.399999999994</v>
      </c>
      <c r="BF405" s="3">
        <f t="shared" si="61"/>
        <v>76505.399999999994</v>
      </c>
      <c r="BG405" s="3">
        <f t="shared" si="62"/>
        <v>71472.333333333328</v>
      </c>
    </row>
    <row r="406" spans="1:59">
      <c r="A406" t="s">
        <v>389</v>
      </c>
      <c r="B406" s="3">
        <v>23545.947199999999</v>
      </c>
      <c r="C406" s="4">
        <v>4138.4170000000004</v>
      </c>
      <c r="D406">
        <v>3</v>
      </c>
      <c r="E406" s="1" t="s">
        <v>388</v>
      </c>
      <c r="F406" s="3">
        <v>55713.333333333299</v>
      </c>
      <c r="G406" s="3">
        <v>59972.666666666701</v>
      </c>
      <c r="H406" s="3">
        <v>61629</v>
      </c>
      <c r="I406" s="3">
        <v>58161.666666666701</v>
      </c>
      <c r="J406" s="3">
        <v>46118.333333333299</v>
      </c>
      <c r="K406" s="3">
        <v>62984</v>
      </c>
      <c r="L406" s="3">
        <v>68888.333333333299</v>
      </c>
      <c r="M406" s="3">
        <v>66604</v>
      </c>
      <c r="N406" s="3">
        <v>68943.666666666701</v>
      </c>
      <c r="O406" s="3">
        <v>50840</v>
      </c>
      <c r="P406" s="3">
        <v>65767</v>
      </c>
      <c r="Q406" s="3">
        <v>65496.5</v>
      </c>
      <c r="R406" s="3">
        <v>50406.666666666701</v>
      </c>
      <c r="S406" s="3">
        <v>48348.666666666701</v>
      </c>
      <c r="T406" s="3">
        <v>55532</v>
      </c>
      <c r="U406" s="3">
        <v>58164.333333333299</v>
      </c>
      <c r="V406" s="3">
        <v>59286.666666666701</v>
      </c>
      <c r="W406" s="3">
        <v>62373.333333333299</v>
      </c>
      <c r="X406" s="3">
        <v>49829.666666666701</v>
      </c>
      <c r="Y406" s="3">
        <v>50240.666666666701</v>
      </c>
      <c r="Z406" s="3">
        <v>94967.333333333299</v>
      </c>
      <c r="AA406" s="3">
        <v>74878</v>
      </c>
      <c r="AB406" s="3">
        <v>88344.666666666701</v>
      </c>
      <c r="AC406" s="3">
        <v>90185.333333333299</v>
      </c>
      <c r="AD406" s="3">
        <v>84764</v>
      </c>
      <c r="AE406" s="3">
        <v>58941</v>
      </c>
      <c r="AF406" s="3">
        <v>56346</v>
      </c>
      <c r="AG406" s="3">
        <v>57296.333333333299</v>
      </c>
      <c r="AH406" s="3">
        <v>63541</v>
      </c>
      <c r="AI406" s="3">
        <v>57615.666666666701</v>
      </c>
      <c r="AJ406" s="3">
        <v>49776</v>
      </c>
      <c r="AK406" s="3">
        <v>43956</v>
      </c>
      <c r="AL406" s="3">
        <v>54812</v>
      </c>
      <c r="AM406" s="3">
        <v>53017.5</v>
      </c>
      <c r="AN406" s="3">
        <v>41175</v>
      </c>
      <c r="AO406" s="3">
        <v>83827.333333333299</v>
      </c>
      <c r="AP406" s="3">
        <v>34978.666666666701</v>
      </c>
      <c r="AQ406" s="3">
        <v>85249</v>
      </c>
      <c r="AR406" s="3">
        <v>33924</v>
      </c>
      <c r="AS406" s="3">
        <v>68995.666666666701</v>
      </c>
      <c r="AT406" s="3">
        <v>65425.666666666701</v>
      </c>
      <c r="AU406" s="3">
        <v>75605.666666666701</v>
      </c>
      <c r="AV406" s="3">
        <v>81172.333333333299</v>
      </c>
      <c r="AW406" s="3">
        <v>77492.666666666701</v>
      </c>
      <c r="AX406" s="3">
        <v>77012.666666666701</v>
      </c>
      <c r="AY406" s="3">
        <f t="shared" si="54"/>
        <v>56319</v>
      </c>
      <c r="AZ406" s="3">
        <f t="shared" si="55"/>
        <v>63652</v>
      </c>
      <c r="BA406" s="3">
        <f t="shared" si="56"/>
        <v>57110.166666666672</v>
      </c>
      <c r="BB406" s="3">
        <f t="shared" si="57"/>
        <v>55978.933333333334</v>
      </c>
      <c r="BC406" s="3">
        <f t="shared" si="58"/>
        <v>86627.866666666669</v>
      </c>
      <c r="BD406" s="3">
        <f t="shared" si="59"/>
        <v>58748</v>
      </c>
      <c r="BE406" s="3">
        <f t="shared" si="60"/>
        <v>48547.3</v>
      </c>
      <c r="BF406" s="3">
        <f t="shared" si="61"/>
        <v>61394.933333333334</v>
      </c>
      <c r="BG406" s="3">
        <f t="shared" si="62"/>
        <v>75341.800000000017</v>
      </c>
    </row>
    <row r="407" spans="1:59">
      <c r="A407" t="s">
        <v>391</v>
      </c>
      <c r="B407" s="3">
        <v>24260.157800000001</v>
      </c>
      <c r="C407" s="4">
        <v>3913.1280000000002</v>
      </c>
      <c r="D407">
        <v>5</v>
      </c>
      <c r="E407" s="1" t="s">
        <v>390</v>
      </c>
      <c r="F407" s="3">
        <v>34540</v>
      </c>
      <c r="G407" s="3">
        <v>30395.333333333299</v>
      </c>
      <c r="H407" s="3">
        <v>28217</v>
      </c>
      <c r="I407" s="3">
        <v>28521</v>
      </c>
      <c r="J407" s="3">
        <v>36640.333333333299</v>
      </c>
      <c r="K407" s="3">
        <v>48241.666666666701</v>
      </c>
      <c r="L407" s="3">
        <v>48059</v>
      </c>
      <c r="M407" s="3">
        <v>46938</v>
      </c>
      <c r="N407" s="3">
        <v>48987.666666666701</v>
      </c>
      <c r="O407" s="3">
        <v>46617.333333333299</v>
      </c>
      <c r="P407" s="3">
        <v>24922.333333333299</v>
      </c>
      <c r="Q407" s="3">
        <v>25636.333333333299</v>
      </c>
      <c r="R407" s="3">
        <v>25192.333333333299</v>
      </c>
      <c r="S407" s="3">
        <v>26000.666666666701</v>
      </c>
      <c r="T407" s="3">
        <v>25279.333333333299</v>
      </c>
      <c r="U407" s="3">
        <v>36043.666666666701</v>
      </c>
      <c r="V407" s="3">
        <v>33185</v>
      </c>
      <c r="W407" s="3">
        <v>38829</v>
      </c>
      <c r="X407" s="3">
        <v>31805.666666666701</v>
      </c>
      <c r="Y407" s="3">
        <v>29201</v>
      </c>
      <c r="Z407" s="3">
        <v>58270.666666666701</v>
      </c>
      <c r="AA407" s="3">
        <v>52146</v>
      </c>
      <c r="AB407" s="3">
        <v>57823.666666666701</v>
      </c>
      <c r="AC407" s="3">
        <v>56492.333333333299</v>
      </c>
      <c r="AD407" s="3">
        <v>55116</v>
      </c>
      <c r="AE407" s="3">
        <v>44371</v>
      </c>
      <c r="AF407" s="3">
        <v>44143</v>
      </c>
      <c r="AG407" s="3">
        <v>44625.666666666701</v>
      </c>
      <c r="AH407" s="3">
        <v>45467.333333333299</v>
      </c>
      <c r="AI407" s="3">
        <v>43891</v>
      </c>
      <c r="AJ407" s="3">
        <v>28334</v>
      </c>
      <c r="AK407" s="3">
        <v>34029.333333333299</v>
      </c>
      <c r="AL407" s="3">
        <v>34384</v>
      </c>
      <c r="AM407" s="3">
        <v>34032</v>
      </c>
      <c r="AN407" s="3">
        <v>31719.333333333299</v>
      </c>
      <c r="AO407" s="3">
        <v>61024</v>
      </c>
      <c r="AP407" s="3">
        <v>61462.333333333299</v>
      </c>
      <c r="AQ407" s="3">
        <v>64302</v>
      </c>
      <c r="AR407" s="3">
        <v>62316.333333333299</v>
      </c>
      <c r="AS407" s="3">
        <v>65583.666666666701</v>
      </c>
      <c r="AT407" s="3">
        <v>51743.333333333299</v>
      </c>
      <c r="AU407" s="3">
        <v>65208</v>
      </c>
      <c r="AV407" s="3">
        <v>48299.666666666701</v>
      </c>
      <c r="AW407" s="3">
        <v>52280</v>
      </c>
      <c r="AX407" s="3">
        <v>46951.333333333299</v>
      </c>
      <c r="AY407" s="3">
        <f t="shared" si="54"/>
        <v>31662.733333333319</v>
      </c>
      <c r="AZ407" s="3">
        <f t="shared" si="55"/>
        <v>47768.733333333337</v>
      </c>
      <c r="BA407" s="3">
        <f t="shared" si="56"/>
        <v>25406.199999999979</v>
      </c>
      <c r="BB407" s="3">
        <f t="shared" si="57"/>
        <v>33812.866666666683</v>
      </c>
      <c r="BC407" s="3">
        <f t="shared" si="58"/>
        <v>55969.733333333337</v>
      </c>
      <c r="BD407" s="3">
        <f t="shared" si="59"/>
        <v>44499.6</v>
      </c>
      <c r="BE407" s="3">
        <f t="shared" si="60"/>
        <v>32499.733333333319</v>
      </c>
      <c r="BF407" s="3">
        <f t="shared" si="61"/>
        <v>62937.666666666664</v>
      </c>
      <c r="BG407" s="3">
        <f t="shared" si="62"/>
        <v>52896.46666666666</v>
      </c>
    </row>
    <row r="408" spans="1:59">
      <c r="A408" t="s">
        <v>393</v>
      </c>
      <c r="B408" s="3">
        <v>21625.1842</v>
      </c>
      <c r="C408" s="4">
        <v>1823.1410000000001</v>
      </c>
      <c r="D408">
        <v>2</v>
      </c>
      <c r="E408" s="1" t="s">
        <v>392</v>
      </c>
      <c r="F408" s="3">
        <v>51794.5</v>
      </c>
      <c r="G408" s="3">
        <v>47991</v>
      </c>
      <c r="H408" s="3">
        <v>51124.5</v>
      </c>
      <c r="I408" s="3">
        <v>54988.5</v>
      </c>
      <c r="J408" s="3">
        <v>42148</v>
      </c>
      <c r="K408" s="3">
        <v>55667</v>
      </c>
      <c r="L408" s="3">
        <v>58660</v>
      </c>
      <c r="M408" s="3">
        <v>55366</v>
      </c>
      <c r="N408" s="3">
        <v>54912</v>
      </c>
      <c r="O408" s="3">
        <v>64102</v>
      </c>
      <c r="P408" s="3">
        <v>46444.5</v>
      </c>
      <c r="Q408" s="3">
        <v>46245.5</v>
      </c>
      <c r="R408" s="3">
        <v>46181.5</v>
      </c>
      <c r="S408" s="3">
        <v>45324.5</v>
      </c>
      <c r="T408" s="3">
        <v>46534</v>
      </c>
      <c r="U408" s="3">
        <v>52938</v>
      </c>
      <c r="V408" s="3">
        <v>52691</v>
      </c>
      <c r="W408" s="3">
        <v>49094</v>
      </c>
      <c r="X408" s="3">
        <v>57439.5</v>
      </c>
      <c r="Y408" s="3">
        <v>56777.5</v>
      </c>
      <c r="Z408" s="3">
        <v>61732</v>
      </c>
      <c r="AA408" s="3">
        <v>61625</v>
      </c>
      <c r="AB408" s="3">
        <v>51157</v>
      </c>
      <c r="AC408" s="3">
        <v>64695.5</v>
      </c>
      <c r="AD408" s="3">
        <v>68053.5</v>
      </c>
      <c r="AE408" s="3">
        <v>64751</v>
      </c>
      <c r="AF408" s="3">
        <v>49221</v>
      </c>
      <c r="AG408" s="3">
        <v>45253</v>
      </c>
      <c r="AH408" s="3">
        <v>47836.5</v>
      </c>
      <c r="AI408" s="3">
        <v>47874</v>
      </c>
      <c r="AJ408" s="3">
        <v>31387</v>
      </c>
      <c r="AK408" s="3">
        <v>50747.5</v>
      </c>
      <c r="AL408" s="3">
        <v>52043</v>
      </c>
      <c r="AM408" s="3">
        <v>50058.5</v>
      </c>
      <c r="AN408" s="3">
        <v>19712</v>
      </c>
      <c r="AO408" s="3">
        <v>68128</v>
      </c>
      <c r="AP408" s="3">
        <v>70502.5</v>
      </c>
      <c r="AQ408" s="3">
        <v>48071.5</v>
      </c>
      <c r="AR408" s="3">
        <v>49330</v>
      </c>
      <c r="AS408" s="3">
        <v>68492</v>
      </c>
      <c r="AT408" s="3">
        <v>55241.5</v>
      </c>
      <c r="AU408" s="3">
        <v>58436.5</v>
      </c>
      <c r="AV408" s="3">
        <v>55920</v>
      </c>
      <c r="AW408" s="3">
        <v>55565</v>
      </c>
      <c r="AX408" s="3">
        <v>55901</v>
      </c>
      <c r="AY408" s="3">
        <f t="shared" si="54"/>
        <v>49609.3</v>
      </c>
      <c r="AZ408" s="3">
        <f t="shared" si="55"/>
        <v>57741.4</v>
      </c>
      <c r="BA408" s="3">
        <f t="shared" si="56"/>
        <v>46146</v>
      </c>
      <c r="BB408" s="3">
        <f t="shared" si="57"/>
        <v>53788</v>
      </c>
      <c r="BC408" s="3">
        <f t="shared" si="58"/>
        <v>61452.6</v>
      </c>
      <c r="BD408" s="3">
        <f t="shared" si="59"/>
        <v>50987.1</v>
      </c>
      <c r="BE408" s="3">
        <f t="shared" si="60"/>
        <v>40789.599999999999</v>
      </c>
      <c r="BF408" s="3">
        <f t="shared" si="61"/>
        <v>60904.800000000003</v>
      </c>
      <c r="BG408" s="3">
        <f t="shared" si="62"/>
        <v>56212.800000000003</v>
      </c>
    </row>
    <row r="409" spans="1:59">
      <c r="A409" t="s">
        <v>395</v>
      </c>
      <c r="B409" s="3">
        <v>21047.5383</v>
      </c>
      <c r="C409" s="4">
        <v>2702.6320000000001</v>
      </c>
      <c r="D409">
        <v>4</v>
      </c>
      <c r="E409" s="1" t="s">
        <v>394</v>
      </c>
      <c r="F409" s="3">
        <v>53472.666666666701</v>
      </c>
      <c r="G409" s="3">
        <v>53772.666666666701</v>
      </c>
      <c r="H409" s="3">
        <v>52038.333333333299</v>
      </c>
      <c r="I409" s="3">
        <v>52919.666666666701</v>
      </c>
      <c r="K409" s="3">
        <v>57657.666666666701</v>
      </c>
      <c r="L409" s="3">
        <v>55915.333333333299</v>
      </c>
      <c r="M409" s="3">
        <v>53741.333333333299</v>
      </c>
      <c r="N409" s="3">
        <v>56798.666666666701</v>
      </c>
      <c r="O409" s="3">
        <v>63989</v>
      </c>
      <c r="P409" s="3">
        <v>51582.5</v>
      </c>
      <c r="Q409" s="3">
        <v>53013</v>
      </c>
      <c r="R409" s="3">
        <v>52961</v>
      </c>
      <c r="S409" s="3">
        <v>49055.5</v>
      </c>
      <c r="T409" s="3">
        <v>45096</v>
      </c>
      <c r="U409" s="3">
        <v>53229.666666666701</v>
      </c>
      <c r="V409" s="3">
        <v>50829.666666666701</v>
      </c>
      <c r="W409" s="3">
        <v>50370</v>
      </c>
      <c r="X409" s="3">
        <v>54181</v>
      </c>
      <c r="Y409" s="3">
        <v>59778.666666666701</v>
      </c>
      <c r="AB409" s="3">
        <v>49852</v>
      </c>
      <c r="AE409" s="3">
        <v>34622</v>
      </c>
      <c r="AF409" s="3">
        <v>6274</v>
      </c>
      <c r="AJ409" s="3">
        <v>49859.5</v>
      </c>
      <c r="AK409" s="3">
        <v>49766.5</v>
      </c>
      <c r="AL409" s="3">
        <v>60419</v>
      </c>
      <c r="AM409" s="3">
        <v>58431.5</v>
      </c>
      <c r="AO409" s="3">
        <v>67282</v>
      </c>
      <c r="AP409" s="3">
        <v>67154</v>
      </c>
      <c r="AQ409" s="3">
        <v>67192</v>
      </c>
      <c r="AR409" s="3">
        <v>66257.666666666701</v>
      </c>
      <c r="AS409" s="3">
        <v>79857.333333333299</v>
      </c>
      <c r="AT409" s="3">
        <v>64240</v>
      </c>
      <c r="AU409" s="3">
        <v>54280.333333333299</v>
      </c>
      <c r="AV409" s="3">
        <v>57546.333333333299</v>
      </c>
      <c r="AW409" s="3">
        <v>54334</v>
      </c>
      <c r="AX409" s="3">
        <v>63529.666666666701</v>
      </c>
      <c r="AY409" s="3">
        <f t="shared" si="54"/>
        <v>53050.833333333343</v>
      </c>
      <c r="AZ409" s="3">
        <f t="shared" si="55"/>
        <v>57620.4</v>
      </c>
      <c r="BA409" s="3">
        <f t="shared" si="56"/>
        <v>50341.599999999999</v>
      </c>
      <c r="BB409" s="3">
        <f t="shared" si="57"/>
        <v>53677.800000000025</v>
      </c>
      <c r="BC409" s="3">
        <f t="shared" si="58"/>
        <v>49852</v>
      </c>
      <c r="BD409" s="3">
        <f t="shared" si="59"/>
        <v>20448</v>
      </c>
      <c r="BE409" s="3">
        <f t="shared" si="60"/>
        <v>54619.125</v>
      </c>
      <c r="BF409" s="3">
        <f t="shared" si="61"/>
        <v>69548.600000000006</v>
      </c>
      <c r="BG409" s="3">
        <f t="shared" si="62"/>
        <v>58786.066666666666</v>
      </c>
    </row>
    <row r="410" spans="1:59">
      <c r="A410" t="s">
        <v>397</v>
      </c>
      <c r="B410" s="3">
        <v>21748.577099999999</v>
      </c>
      <c r="C410" s="4">
        <v>5374.5889999999999</v>
      </c>
      <c r="D410">
        <v>5</v>
      </c>
      <c r="E410" s="1" t="s">
        <v>396</v>
      </c>
      <c r="F410" s="3">
        <v>109224</v>
      </c>
      <c r="G410" s="3">
        <v>105681.6666666667</v>
      </c>
      <c r="H410" s="3">
        <v>108775</v>
      </c>
      <c r="I410" s="3">
        <v>106505.6666666667</v>
      </c>
      <c r="J410" s="3">
        <v>93548</v>
      </c>
      <c r="K410" s="3">
        <v>101975.6666666667</v>
      </c>
      <c r="L410" s="3">
        <v>104879</v>
      </c>
      <c r="M410" s="3">
        <v>106595.3333333333</v>
      </c>
      <c r="N410" s="3">
        <v>107209</v>
      </c>
      <c r="O410" s="3">
        <v>103254</v>
      </c>
      <c r="P410" s="3">
        <v>74567.333333333299</v>
      </c>
      <c r="Q410" s="3">
        <v>74989</v>
      </c>
      <c r="R410" s="3">
        <v>85884</v>
      </c>
      <c r="S410" s="3">
        <v>70317</v>
      </c>
      <c r="T410" s="3">
        <v>85265.333333333299</v>
      </c>
      <c r="U410" s="3">
        <v>108809.3333333333</v>
      </c>
      <c r="V410" s="3">
        <v>102259.3333333333</v>
      </c>
      <c r="W410" s="3">
        <v>102569</v>
      </c>
      <c r="X410" s="3">
        <v>106696.6666666667</v>
      </c>
      <c r="Y410" s="3">
        <v>100555.6666666667</v>
      </c>
      <c r="Z410" s="3">
        <v>157815</v>
      </c>
      <c r="AA410" s="3">
        <v>156958.33333333331</v>
      </c>
      <c r="AB410" s="3">
        <v>155938.66666666669</v>
      </c>
      <c r="AC410" s="3">
        <v>139427.33333333331</v>
      </c>
      <c r="AD410" s="3">
        <v>154997.66666666669</v>
      </c>
      <c r="AE410" s="3">
        <v>114025.3333333333</v>
      </c>
      <c r="AF410" s="3">
        <v>114965</v>
      </c>
      <c r="AG410" s="3">
        <v>109576.6666666667</v>
      </c>
      <c r="AH410" s="3">
        <v>116753</v>
      </c>
      <c r="AI410" s="3">
        <v>113589.3333333333</v>
      </c>
      <c r="AJ410" s="3">
        <v>73546</v>
      </c>
      <c r="AK410" s="3">
        <v>77151.666666666701</v>
      </c>
      <c r="AL410" s="3">
        <v>56004</v>
      </c>
      <c r="AM410" s="3">
        <v>74723</v>
      </c>
      <c r="AN410" s="3">
        <v>75828</v>
      </c>
      <c r="AO410" s="3">
        <v>132484</v>
      </c>
      <c r="AP410" s="3">
        <v>131698</v>
      </c>
      <c r="AQ410" s="3">
        <v>136151.33333333331</v>
      </c>
      <c r="AR410" s="3">
        <v>137742.66666666669</v>
      </c>
      <c r="AS410" s="3">
        <v>88542</v>
      </c>
      <c r="AT410" s="3">
        <v>129747.3333333333</v>
      </c>
      <c r="AU410" s="3">
        <v>131936.66666666669</v>
      </c>
      <c r="AV410" s="3">
        <v>129069</v>
      </c>
      <c r="AW410" s="3">
        <v>124084.3333333333</v>
      </c>
      <c r="AX410" s="3">
        <v>126584</v>
      </c>
      <c r="AY410" s="3">
        <f t="shared" si="54"/>
        <v>104746.86666666667</v>
      </c>
      <c r="AZ410" s="3">
        <f t="shared" si="55"/>
        <v>104782.6</v>
      </c>
      <c r="BA410" s="3">
        <f t="shared" si="56"/>
        <v>78204.533333333326</v>
      </c>
      <c r="BB410" s="3">
        <f t="shared" si="57"/>
        <v>104178</v>
      </c>
      <c r="BC410" s="3">
        <f t="shared" si="58"/>
        <v>153027.4</v>
      </c>
      <c r="BD410" s="3">
        <f t="shared" si="59"/>
        <v>113781.86666666665</v>
      </c>
      <c r="BE410" s="3">
        <f t="shared" si="60"/>
        <v>71450.53333333334</v>
      </c>
      <c r="BF410" s="3">
        <f t="shared" si="61"/>
        <v>125323.6</v>
      </c>
      <c r="BG410" s="3">
        <f t="shared" si="62"/>
        <v>128284.26666666665</v>
      </c>
    </row>
    <row r="411" spans="1:59">
      <c r="A411" t="s">
        <v>399</v>
      </c>
      <c r="B411" s="3">
        <v>18621.9087</v>
      </c>
      <c r="C411" s="4">
        <v>3930.3</v>
      </c>
      <c r="D411">
        <v>2</v>
      </c>
      <c r="E411" s="1" t="s">
        <v>398</v>
      </c>
      <c r="F411" s="3">
        <v>104784</v>
      </c>
      <c r="G411" s="3">
        <v>100186</v>
      </c>
      <c r="H411" s="3">
        <v>36251</v>
      </c>
      <c r="I411" s="3">
        <v>52311.5</v>
      </c>
      <c r="J411" s="3">
        <v>91562</v>
      </c>
      <c r="K411" s="3">
        <v>99893</v>
      </c>
      <c r="L411" s="3">
        <v>91868</v>
      </c>
      <c r="M411" s="3">
        <v>97851</v>
      </c>
      <c r="N411" s="3">
        <v>37538.5</v>
      </c>
      <c r="O411" s="3">
        <v>41806.333333333299</v>
      </c>
      <c r="Q411" s="3">
        <v>43653</v>
      </c>
      <c r="R411" s="3">
        <v>54605</v>
      </c>
      <c r="S411" s="3">
        <v>62498</v>
      </c>
      <c r="T411" s="3">
        <v>61557</v>
      </c>
      <c r="U411" s="3">
        <v>80857</v>
      </c>
      <c r="V411" s="3">
        <v>85449</v>
      </c>
      <c r="W411" s="3">
        <v>32880.5</v>
      </c>
      <c r="X411" s="3">
        <v>89371</v>
      </c>
      <c r="Y411" s="3">
        <v>86339</v>
      </c>
      <c r="Z411" s="3">
        <v>110765.5</v>
      </c>
      <c r="AA411" s="3">
        <v>74508.333333333299</v>
      </c>
      <c r="AB411" s="3">
        <v>113518</v>
      </c>
      <c r="AC411" s="3">
        <v>112840.5</v>
      </c>
      <c r="AD411" s="3">
        <v>107501.5</v>
      </c>
      <c r="AE411" s="3">
        <v>84097.5</v>
      </c>
      <c r="AF411" s="3">
        <v>123306</v>
      </c>
      <c r="AG411" s="3">
        <v>55817</v>
      </c>
      <c r="AH411" s="3">
        <v>86379.5</v>
      </c>
      <c r="AI411" s="3">
        <v>81852</v>
      </c>
      <c r="AJ411" s="3">
        <v>17031</v>
      </c>
      <c r="AL411" s="3">
        <v>64181.5</v>
      </c>
      <c r="AM411" s="3">
        <v>68838.5</v>
      </c>
      <c r="AN411" s="3">
        <v>46753</v>
      </c>
      <c r="AO411" s="3">
        <v>95386.5</v>
      </c>
      <c r="AP411" s="3">
        <v>49112</v>
      </c>
      <c r="AQ411" s="3">
        <v>76437</v>
      </c>
      <c r="AR411" s="3">
        <v>97785.5</v>
      </c>
      <c r="AS411" s="3">
        <v>69186.666666666701</v>
      </c>
      <c r="AT411" s="3">
        <v>93863.5</v>
      </c>
      <c r="AU411" s="3">
        <v>63466</v>
      </c>
      <c r="AV411" s="3">
        <v>68294</v>
      </c>
      <c r="AW411" s="3">
        <v>87937</v>
      </c>
      <c r="AX411" s="3">
        <v>89565</v>
      </c>
      <c r="AY411" s="3">
        <f t="shared" si="54"/>
        <v>77018.899999999994</v>
      </c>
      <c r="AZ411" s="3">
        <f t="shared" si="55"/>
        <v>73791.366666666669</v>
      </c>
      <c r="BA411" s="3">
        <f t="shared" si="56"/>
        <v>55578.25</v>
      </c>
      <c r="BB411" s="3">
        <f t="shared" si="57"/>
        <v>74979.3</v>
      </c>
      <c r="BC411" s="3">
        <f t="shared" si="58"/>
        <v>103826.76666666666</v>
      </c>
      <c r="BD411" s="3">
        <f t="shared" si="59"/>
        <v>86290.4</v>
      </c>
      <c r="BE411" s="3">
        <f t="shared" si="60"/>
        <v>49201</v>
      </c>
      <c r="BF411" s="3">
        <f t="shared" si="61"/>
        <v>77581.53333333334</v>
      </c>
      <c r="BG411" s="3">
        <f t="shared" si="62"/>
        <v>80625.100000000006</v>
      </c>
    </row>
    <row r="412" spans="1:59">
      <c r="A412" t="s">
        <v>309</v>
      </c>
      <c r="B412" s="3">
        <v>14844.0378</v>
      </c>
      <c r="C412" s="4">
        <v>15087.51</v>
      </c>
      <c r="D412">
        <v>5</v>
      </c>
      <c r="E412" s="1" t="s">
        <v>400</v>
      </c>
      <c r="F412" s="3">
        <v>99705.333333333299</v>
      </c>
      <c r="G412" s="3">
        <v>94654.333333333299</v>
      </c>
      <c r="H412" s="3">
        <v>96141.666666666701</v>
      </c>
      <c r="I412" s="3">
        <v>97400</v>
      </c>
      <c r="J412" s="3">
        <v>86414</v>
      </c>
      <c r="K412" s="3">
        <v>97314.666666666701</v>
      </c>
      <c r="L412" s="3">
        <v>96613</v>
      </c>
      <c r="M412" s="3">
        <v>93904.666666666701</v>
      </c>
      <c r="N412" s="3">
        <v>94149.333333333299</v>
      </c>
      <c r="O412" s="3">
        <v>73837.666666666701</v>
      </c>
      <c r="P412" s="3">
        <v>76139.333333333299</v>
      </c>
      <c r="Q412" s="3">
        <v>86863</v>
      </c>
      <c r="R412" s="3">
        <v>87353.666666666701</v>
      </c>
      <c r="S412" s="3">
        <v>88339</v>
      </c>
      <c r="T412" s="3">
        <v>84176.333333333299</v>
      </c>
      <c r="U412" s="3">
        <v>94066</v>
      </c>
      <c r="V412" s="3">
        <v>98046.333333333299</v>
      </c>
      <c r="W412" s="3">
        <v>103519</v>
      </c>
      <c r="X412" s="3">
        <v>101234.6666666667</v>
      </c>
      <c r="Y412" s="3">
        <v>100874.6666666667</v>
      </c>
      <c r="Z412" s="3">
        <v>117615</v>
      </c>
      <c r="AA412" s="3">
        <v>145848</v>
      </c>
      <c r="AB412" s="3">
        <v>138925.66666666669</v>
      </c>
      <c r="AC412" s="3">
        <v>130822.6666666667</v>
      </c>
      <c r="AD412" s="3">
        <v>145162</v>
      </c>
      <c r="AE412" s="3">
        <v>95430</v>
      </c>
      <c r="AF412" s="3">
        <v>102569.6666666667</v>
      </c>
      <c r="AG412" s="3">
        <v>104549.3333333333</v>
      </c>
      <c r="AH412" s="3">
        <v>101382.3333333333</v>
      </c>
      <c r="AI412" s="3">
        <v>95574.666666666701</v>
      </c>
      <c r="AJ412" s="3">
        <v>93787.333333333299</v>
      </c>
      <c r="AK412" s="3">
        <v>91346.666666666701</v>
      </c>
      <c r="AL412" s="3">
        <v>90713.666666666701</v>
      </c>
      <c r="AM412" s="3">
        <v>86731</v>
      </c>
      <c r="AN412" s="3">
        <v>88983</v>
      </c>
      <c r="AO412" s="3">
        <v>102178.3333333333</v>
      </c>
      <c r="AP412" s="3">
        <v>76186.666666666701</v>
      </c>
      <c r="AQ412" s="3">
        <v>84283.666666666701</v>
      </c>
      <c r="AR412" s="3">
        <v>98764.333333333299</v>
      </c>
      <c r="AS412" s="3">
        <v>83737.666666666701</v>
      </c>
      <c r="AT412" s="3">
        <v>92376.666666666701</v>
      </c>
      <c r="AU412" s="3">
        <v>82978.666666666701</v>
      </c>
      <c r="AV412" s="3">
        <v>63856.666666666701</v>
      </c>
      <c r="AW412" s="3">
        <v>69628.333333333299</v>
      </c>
      <c r="AX412" s="3">
        <v>65177</v>
      </c>
      <c r="AY412" s="3">
        <f t="shared" si="54"/>
        <v>94863.066666666666</v>
      </c>
      <c r="AZ412" s="3">
        <f t="shared" si="55"/>
        <v>91163.866666666669</v>
      </c>
      <c r="BA412" s="3">
        <f t="shared" si="56"/>
        <v>84574.266666666663</v>
      </c>
      <c r="BB412" s="3">
        <f t="shared" si="57"/>
        <v>99548.133333333331</v>
      </c>
      <c r="BC412" s="3">
        <f t="shared" si="58"/>
        <v>135674.66666666669</v>
      </c>
      <c r="BD412" s="3">
        <f t="shared" si="59"/>
        <v>99901.2</v>
      </c>
      <c r="BE412" s="3">
        <f t="shared" si="60"/>
        <v>90312.333333333343</v>
      </c>
      <c r="BF412" s="3">
        <f t="shared" si="61"/>
        <v>89030.133333333331</v>
      </c>
      <c r="BG412" s="3">
        <f t="shared" si="62"/>
        <v>74803.466666666689</v>
      </c>
    </row>
    <row r="413" spans="1:59">
      <c r="A413" t="s">
        <v>311</v>
      </c>
      <c r="B413" s="3">
        <v>17695.083299999998</v>
      </c>
      <c r="C413" s="4">
        <v>3166.5990000000002</v>
      </c>
      <c r="D413">
        <v>5</v>
      </c>
      <c r="E413" s="1" t="s">
        <v>310</v>
      </c>
      <c r="F413" s="3">
        <v>77598.333333333299</v>
      </c>
      <c r="G413" s="3">
        <v>88077.666666666701</v>
      </c>
      <c r="H413" s="3">
        <v>89870.666666666701</v>
      </c>
      <c r="I413" s="3">
        <v>122862.3333333333</v>
      </c>
      <c r="J413" s="3">
        <v>89682.666666666701</v>
      </c>
      <c r="K413" s="3">
        <v>102839</v>
      </c>
      <c r="L413" s="3">
        <v>93328.333333333299</v>
      </c>
      <c r="M413" s="3">
        <v>92873</v>
      </c>
      <c r="N413" s="3">
        <v>91649</v>
      </c>
      <c r="O413" s="3">
        <v>90226.333333333299</v>
      </c>
      <c r="P413" s="3">
        <v>92834</v>
      </c>
      <c r="Q413" s="3">
        <v>89445</v>
      </c>
      <c r="R413" s="3">
        <v>96629</v>
      </c>
      <c r="S413" s="3">
        <v>194675.66666666669</v>
      </c>
      <c r="T413" s="3">
        <v>109397</v>
      </c>
      <c r="U413" s="3">
        <v>107302</v>
      </c>
      <c r="V413" s="3">
        <v>89116.333333333299</v>
      </c>
      <c r="W413" s="3">
        <v>94276</v>
      </c>
      <c r="X413" s="3">
        <v>122917.3333333333</v>
      </c>
      <c r="Y413" s="3">
        <v>105567.6666666667</v>
      </c>
      <c r="Z413" s="3">
        <v>154326.33333333331</v>
      </c>
      <c r="AA413" s="3">
        <v>160266.33333333331</v>
      </c>
      <c r="AB413" s="3">
        <v>110165.6666666667</v>
      </c>
      <c r="AC413" s="3">
        <v>93932</v>
      </c>
      <c r="AD413" s="3">
        <v>113055</v>
      </c>
      <c r="AE413" s="3">
        <v>114464.3333333333</v>
      </c>
      <c r="AF413" s="3">
        <v>114887.3333333333</v>
      </c>
      <c r="AG413" s="3">
        <v>166760</v>
      </c>
      <c r="AH413" s="3">
        <v>121864.3333333333</v>
      </c>
      <c r="AI413" s="3">
        <v>105177.6666666667</v>
      </c>
      <c r="AJ413" s="3">
        <v>62502.666666666701</v>
      </c>
      <c r="AK413" s="3">
        <v>58864.666666666701</v>
      </c>
      <c r="AL413" s="3">
        <v>65335.333333333299</v>
      </c>
      <c r="AM413" s="3">
        <v>65191</v>
      </c>
      <c r="AN413" s="3">
        <v>84224.333333333299</v>
      </c>
      <c r="AO413" s="3">
        <v>103109</v>
      </c>
      <c r="AP413" s="3">
        <v>91446</v>
      </c>
      <c r="AQ413" s="3">
        <v>124080.6666666667</v>
      </c>
      <c r="AR413" s="3">
        <v>116606</v>
      </c>
      <c r="AS413" s="3">
        <v>103917</v>
      </c>
      <c r="AT413" s="3">
        <v>121170.3333333333</v>
      </c>
      <c r="AU413" s="3">
        <v>119630.3333333333</v>
      </c>
      <c r="AV413" s="3">
        <v>123417.3333333333</v>
      </c>
      <c r="AW413" s="3">
        <v>146706.33333333331</v>
      </c>
      <c r="AX413" s="3">
        <v>166608.33333333331</v>
      </c>
      <c r="AY413" s="3">
        <f t="shared" si="54"/>
        <v>93618.333333333343</v>
      </c>
      <c r="AZ413" s="3">
        <f t="shared" si="55"/>
        <v>94183.133333333331</v>
      </c>
      <c r="BA413" s="3">
        <f t="shared" si="56"/>
        <v>116596.13333333335</v>
      </c>
      <c r="BB413" s="3">
        <f t="shared" si="57"/>
        <v>103835.86666666667</v>
      </c>
      <c r="BC413" s="3">
        <f t="shared" si="58"/>
        <v>126349.06666666665</v>
      </c>
      <c r="BD413" s="3">
        <f t="shared" si="59"/>
        <v>124630.73333333332</v>
      </c>
      <c r="BE413" s="3">
        <f t="shared" si="60"/>
        <v>67223.600000000006</v>
      </c>
      <c r="BF413" s="3">
        <f t="shared" si="61"/>
        <v>107831.73333333335</v>
      </c>
      <c r="BG413" s="3">
        <f t="shared" si="62"/>
        <v>135506.5333333333</v>
      </c>
    </row>
    <row r="414" spans="1:59">
      <c r="A414" t="s">
        <v>313</v>
      </c>
      <c r="B414" s="3">
        <v>14979.5303</v>
      </c>
      <c r="C414" s="4">
        <v>9685.2620000000006</v>
      </c>
      <c r="D414">
        <v>7</v>
      </c>
      <c r="E414" s="1" t="s">
        <v>312</v>
      </c>
      <c r="F414" s="3">
        <v>65742.333333333299</v>
      </c>
      <c r="G414" s="3">
        <v>62074.333333333299</v>
      </c>
      <c r="H414" s="3">
        <v>67382.333333333299</v>
      </c>
      <c r="I414" s="3">
        <v>71618.666666666701</v>
      </c>
      <c r="J414" s="3">
        <v>80668.333333333299</v>
      </c>
      <c r="K414" s="3">
        <v>58647.333333333299</v>
      </c>
      <c r="L414" s="3">
        <v>99348.666666666701</v>
      </c>
      <c r="M414" s="3">
        <v>81086</v>
      </c>
      <c r="N414" s="3">
        <v>61604.333333333299</v>
      </c>
      <c r="O414" s="3">
        <v>81825</v>
      </c>
      <c r="P414" s="3">
        <v>51331.666666666701</v>
      </c>
      <c r="Q414" s="3">
        <v>86152.333333333299</v>
      </c>
      <c r="R414" s="3">
        <v>50812</v>
      </c>
      <c r="S414" s="3">
        <v>54345.666666666701</v>
      </c>
      <c r="T414" s="3">
        <v>85320.333333333299</v>
      </c>
      <c r="U414" s="3">
        <v>62915.666666666701</v>
      </c>
      <c r="V414" s="3">
        <v>84434</v>
      </c>
      <c r="W414" s="3">
        <v>89578.666666666701</v>
      </c>
      <c r="X414" s="3">
        <v>71136.333333333299</v>
      </c>
      <c r="Y414" s="3">
        <v>97769</v>
      </c>
      <c r="Z414" s="3">
        <v>131599</v>
      </c>
      <c r="AA414" s="3">
        <v>128485.6666666667</v>
      </c>
      <c r="AB414" s="3">
        <v>130914.6666666667</v>
      </c>
      <c r="AC414" s="3">
        <v>128943</v>
      </c>
      <c r="AD414" s="3">
        <v>120586</v>
      </c>
      <c r="AE414" s="3">
        <v>46308.666666666701</v>
      </c>
      <c r="AF414" s="3">
        <v>78742.666666666701</v>
      </c>
      <c r="AG414" s="3">
        <v>76990</v>
      </c>
      <c r="AH414" s="3">
        <v>81326.666666666701</v>
      </c>
      <c r="AI414" s="3">
        <v>46704.666666666701</v>
      </c>
      <c r="AJ414" s="3">
        <v>60165.333333333299</v>
      </c>
      <c r="AK414" s="3">
        <v>65757</v>
      </c>
      <c r="AL414" s="3">
        <v>68522</v>
      </c>
      <c r="AM414" s="3">
        <v>62691.666666666701</v>
      </c>
      <c r="AN414" s="3">
        <v>50847.666666666701</v>
      </c>
      <c r="AO414" s="3">
        <v>101808.3333333333</v>
      </c>
      <c r="AP414" s="3">
        <v>99607.666666666701</v>
      </c>
      <c r="AQ414" s="3">
        <v>113257.3333333333</v>
      </c>
      <c r="AR414" s="3">
        <v>117216.3333333333</v>
      </c>
      <c r="AS414" s="3">
        <v>113286.3333333333</v>
      </c>
      <c r="AT414" s="3">
        <v>93614.333333333299</v>
      </c>
      <c r="AU414" s="3">
        <v>87779.666666666701</v>
      </c>
      <c r="AV414" s="3">
        <v>82189.666666666701</v>
      </c>
      <c r="AW414" s="3">
        <v>54736.333333333299</v>
      </c>
      <c r="AX414" s="3">
        <v>83065.333333333299</v>
      </c>
      <c r="AY414" s="3">
        <f t="shared" si="54"/>
        <v>69497.199999999983</v>
      </c>
      <c r="AZ414" s="3">
        <f t="shared" si="55"/>
        <v>76502.266666666663</v>
      </c>
      <c r="BA414" s="3">
        <f t="shared" si="56"/>
        <v>65592.399999999994</v>
      </c>
      <c r="BB414" s="3">
        <f t="shared" si="57"/>
        <v>81166.733333333337</v>
      </c>
      <c r="BC414" s="3">
        <f t="shared" si="58"/>
        <v>128105.66666666667</v>
      </c>
      <c r="BD414" s="3">
        <f t="shared" si="59"/>
        <v>66014.533333333355</v>
      </c>
      <c r="BE414" s="3">
        <f t="shared" si="60"/>
        <v>61596.733333333337</v>
      </c>
      <c r="BF414" s="3">
        <f t="shared" si="61"/>
        <v>109035.19999999998</v>
      </c>
      <c r="BG414" s="3">
        <f t="shared" si="62"/>
        <v>80277.066666666666</v>
      </c>
    </row>
    <row r="415" spans="1:59">
      <c r="A415" t="s">
        <v>315</v>
      </c>
      <c r="B415" s="3">
        <v>17893.037199999999</v>
      </c>
      <c r="C415" s="4">
        <v>3798.5830000000001</v>
      </c>
      <c r="D415">
        <v>2</v>
      </c>
      <c r="E415" s="1" t="s">
        <v>314</v>
      </c>
      <c r="F415" s="3">
        <v>35150</v>
      </c>
      <c r="G415" s="3">
        <v>34344</v>
      </c>
      <c r="H415" s="3">
        <v>33111</v>
      </c>
      <c r="I415" s="3">
        <v>34735.5</v>
      </c>
      <c r="J415" s="3">
        <v>35666.5</v>
      </c>
      <c r="K415" s="3">
        <v>37617</v>
      </c>
      <c r="L415" s="3">
        <v>33519.5</v>
      </c>
      <c r="M415" s="3">
        <v>35106.5</v>
      </c>
      <c r="N415" s="3">
        <v>34650.5</v>
      </c>
      <c r="O415" s="3">
        <v>33356</v>
      </c>
      <c r="P415" s="3">
        <v>26323.5</v>
      </c>
      <c r="Q415" s="3">
        <v>25332</v>
      </c>
      <c r="R415" s="3">
        <v>25338.5</v>
      </c>
      <c r="S415" s="3">
        <v>27754.5</v>
      </c>
      <c r="T415" s="3">
        <v>27151</v>
      </c>
      <c r="U415" s="3">
        <v>34450.5</v>
      </c>
      <c r="V415" s="3">
        <v>31778.5</v>
      </c>
      <c r="W415" s="3">
        <v>31484</v>
      </c>
      <c r="X415" s="3">
        <v>32030.5</v>
      </c>
      <c r="Y415" s="3">
        <v>29322.5</v>
      </c>
      <c r="Z415" s="3">
        <v>57724</v>
      </c>
      <c r="AA415" s="3">
        <v>45954.5</v>
      </c>
      <c r="AB415" s="3">
        <v>36693.5</v>
      </c>
      <c r="AC415" s="3">
        <v>49861</v>
      </c>
      <c r="AD415" s="3">
        <v>33279</v>
      </c>
      <c r="AE415" s="3">
        <v>19624</v>
      </c>
      <c r="AF415" s="3">
        <v>29215</v>
      </c>
      <c r="AG415" s="3">
        <v>28662.5</v>
      </c>
      <c r="AH415" s="3">
        <v>40325.5</v>
      </c>
      <c r="AI415" s="3">
        <v>25886.5</v>
      </c>
      <c r="AJ415" s="3">
        <v>26476.5</v>
      </c>
      <c r="AK415" s="3">
        <v>26859.5</v>
      </c>
      <c r="AL415" s="3">
        <v>26095</v>
      </c>
      <c r="AM415" s="3">
        <v>21788</v>
      </c>
      <c r="AN415" s="3">
        <v>28145.5</v>
      </c>
      <c r="AO415" s="3">
        <v>48431</v>
      </c>
      <c r="AP415" s="3">
        <v>46608.5</v>
      </c>
      <c r="AQ415" s="3">
        <v>41609.5</v>
      </c>
      <c r="AR415" s="3">
        <v>42206.5</v>
      </c>
      <c r="AS415" s="3">
        <v>37045.5</v>
      </c>
      <c r="AT415" s="3">
        <v>46980.5</v>
      </c>
      <c r="AU415" s="3">
        <v>51350.5</v>
      </c>
      <c r="AV415" s="3">
        <v>50710</v>
      </c>
      <c r="AW415" s="3">
        <v>50158</v>
      </c>
      <c r="AX415" s="3">
        <v>46783</v>
      </c>
      <c r="AY415" s="3">
        <f t="shared" si="54"/>
        <v>34601.4</v>
      </c>
      <c r="AZ415" s="3">
        <f t="shared" si="55"/>
        <v>34849.9</v>
      </c>
      <c r="BA415" s="3">
        <f t="shared" si="56"/>
        <v>26379.9</v>
      </c>
      <c r="BB415" s="3">
        <f t="shared" si="57"/>
        <v>31813.200000000001</v>
      </c>
      <c r="BC415" s="3">
        <f t="shared" si="58"/>
        <v>44702.400000000001</v>
      </c>
      <c r="BD415" s="3">
        <f t="shared" si="59"/>
        <v>28742.7</v>
      </c>
      <c r="BE415" s="3">
        <f t="shared" si="60"/>
        <v>25872.9</v>
      </c>
      <c r="BF415" s="3">
        <f t="shared" si="61"/>
        <v>43180.2</v>
      </c>
      <c r="BG415" s="3">
        <f t="shared" si="62"/>
        <v>49196.4</v>
      </c>
    </row>
    <row r="416" spans="1:59">
      <c r="A416" t="s">
        <v>317</v>
      </c>
      <c r="B416" s="3">
        <v>16675.462100000001</v>
      </c>
      <c r="C416" s="4">
        <v>3428.5309999999999</v>
      </c>
      <c r="D416">
        <v>4</v>
      </c>
      <c r="E416" s="1" t="s">
        <v>316</v>
      </c>
      <c r="F416" s="3">
        <v>55891.666666666701</v>
      </c>
      <c r="G416" s="3">
        <v>49325</v>
      </c>
      <c r="H416" s="3">
        <v>62053</v>
      </c>
      <c r="I416" s="3">
        <v>61044.666666666701</v>
      </c>
      <c r="J416" s="3">
        <v>63659.666666666701</v>
      </c>
      <c r="K416" s="3">
        <v>57606.333333333299</v>
      </c>
      <c r="L416" s="3">
        <v>55208.666666666701</v>
      </c>
      <c r="M416" s="3">
        <v>62361.666666666701</v>
      </c>
      <c r="N416" s="3">
        <v>62032.333333333299</v>
      </c>
      <c r="O416" s="3">
        <v>55909.333333333299</v>
      </c>
      <c r="P416" s="3">
        <v>55578</v>
      </c>
      <c r="Q416" s="3">
        <v>44244.333333333299</v>
      </c>
      <c r="R416" s="3">
        <v>45559</v>
      </c>
      <c r="S416" s="3">
        <v>45703</v>
      </c>
      <c r="T416" s="3">
        <v>51251.666666666701</v>
      </c>
      <c r="U416" s="3">
        <v>55748.666666666701</v>
      </c>
      <c r="V416" s="3">
        <v>57794.333333333299</v>
      </c>
      <c r="W416" s="3">
        <v>58990.666666666701</v>
      </c>
      <c r="X416" s="3">
        <v>65435.333333333299</v>
      </c>
      <c r="Y416" s="3">
        <v>61979.333333333299</v>
      </c>
      <c r="Z416" s="3">
        <v>77461</v>
      </c>
      <c r="AA416" s="3">
        <v>82853</v>
      </c>
      <c r="AB416" s="3">
        <v>90111</v>
      </c>
      <c r="AC416" s="3">
        <v>95764</v>
      </c>
      <c r="AD416" s="3">
        <v>97623.666666666701</v>
      </c>
      <c r="AE416" s="3">
        <v>55884</v>
      </c>
      <c r="AF416" s="3">
        <v>57298</v>
      </c>
      <c r="AG416" s="3">
        <v>65066.666666666701</v>
      </c>
      <c r="AH416" s="3">
        <v>56844</v>
      </c>
      <c r="AI416" s="3">
        <v>59259</v>
      </c>
      <c r="AJ416" s="3">
        <v>60495.333333333299</v>
      </c>
      <c r="AK416" s="3">
        <v>59892</v>
      </c>
      <c r="AL416" s="3">
        <v>57510</v>
      </c>
      <c r="AM416" s="3">
        <v>54083.333333333299</v>
      </c>
      <c r="AN416" s="3">
        <v>56671.333333333299</v>
      </c>
      <c r="AO416" s="3">
        <v>59759</v>
      </c>
      <c r="AP416" s="3">
        <v>69936.333333333299</v>
      </c>
      <c r="AQ416" s="3">
        <v>72645.666666666701</v>
      </c>
      <c r="AR416" s="3">
        <v>72003</v>
      </c>
      <c r="AS416" s="3">
        <v>67476.666666666701</v>
      </c>
      <c r="AT416" s="3">
        <v>54884.333333333299</v>
      </c>
      <c r="AU416" s="3">
        <v>52343.666666666701</v>
      </c>
      <c r="AV416" s="3">
        <v>51310.666666666701</v>
      </c>
      <c r="AW416" s="3">
        <v>64101</v>
      </c>
      <c r="AX416" s="3">
        <v>53815</v>
      </c>
      <c r="AY416" s="3">
        <f t="shared" ref="AY416:AY479" si="63">IF(ISERROR(AVERAGE(F416:J416)),"",AVERAGE(F416:J416))</f>
        <v>58394.80000000001</v>
      </c>
      <c r="AZ416" s="3">
        <f t="shared" ref="AZ416:AZ479" si="64">IF(ISERROR(AVERAGE(K416:O416)),"",AVERAGE(K416:O416))</f>
        <v>58623.666666666664</v>
      </c>
      <c r="BA416" s="3">
        <f t="shared" ref="BA416:BA479" si="65">IF(ISERROR(AVERAGE(P416:T416)),"",AVERAGE(P416:T416))</f>
        <v>48467.199999999997</v>
      </c>
      <c r="BB416" s="3">
        <f t="shared" ref="BB416:BB479" si="66">IF(ISERROR(AVERAGE(U416:Y416)),"",AVERAGE(U416:Y416))</f>
        <v>59989.666666666664</v>
      </c>
      <c r="BC416" s="3">
        <f t="shared" ref="BC416:BC479" si="67">IF(ISERROR(AVERAGE(Z416:AD416)),"",AVERAGE(Z416:AD416))</f>
        <v>88762.53333333334</v>
      </c>
      <c r="BD416" s="3">
        <f t="shared" ref="BD416:BD479" si="68">IF(ISERROR(AVERAGE(AE416:AI416)),"",AVERAGE(AE416:AI416))</f>
        <v>58870.333333333336</v>
      </c>
      <c r="BE416" s="3">
        <f t="shared" ref="BE416:BE479" si="69">IF(ISERROR(AVERAGE(AJ416:AN416)),"",AVERAGE(AJ416:AN416))</f>
        <v>57730.399999999987</v>
      </c>
      <c r="BF416" s="3">
        <f t="shared" ref="BF416:BF479" si="70">IF(ISERROR(AVERAGE(AO416:AS416)),"",AVERAGE(AO416:AS416))</f>
        <v>68364.133333333331</v>
      </c>
      <c r="BG416" s="3">
        <f t="shared" ref="BG416:BG479" si="71">IF(ISERROR(AVERAGE(AT416:AX416)),"",AVERAGE(AT416:AX416))</f>
        <v>55290.933333333334</v>
      </c>
    </row>
    <row r="417" spans="1:59">
      <c r="A417" t="s">
        <v>319</v>
      </c>
      <c r="B417" s="3">
        <v>15797.7534</v>
      </c>
      <c r="C417" s="4">
        <v>3608.2779999999998</v>
      </c>
      <c r="D417">
        <v>4</v>
      </c>
      <c r="E417" s="1" t="s">
        <v>318</v>
      </c>
      <c r="F417" s="3">
        <v>52829</v>
      </c>
      <c r="G417" s="3">
        <v>52719.333333333299</v>
      </c>
      <c r="H417" s="3">
        <v>50802</v>
      </c>
      <c r="I417" s="3">
        <v>45122.333333333299</v>
      </c>
      <c r="J417" s="3">
        <v>61757.666666666701</v>
      </c>
      <c r="K417" s="3">
        <v>48282.333333333299</v>
      </c>
      <c r="L417" s="3">
        <v>55471.666666666701</v>
      </c>
      <c r="M417" s="3">
        <v>54524</v>
      </c>
      <c r="N417" s="3">
        <v>58032.666666666701</v>
      </c>
      <c r="O417" s="3">
        <v>64589.666666666701</v>
      </c>
      <c r="P417" s="3">
        <v>43381</v>
      </c>
      <c r="Q417" s="3">
        <v>46005.333333333299</v>
      </c>
      <c r="R417" s="3">
        <v>36036</v>
      </c>
      <c r="S417" s="3">
        <v>49435</v>
      </c>
      <c r="T417" s="3">
        <v>50251.666666666701</v>
      </c>
      <c r="U417" s="3">
        <v>32082.5</v>
      </c>
      <c r="V417" s="3">
        <v>51524</v>
      </c>
      <c r="W417" s="3">
        <v>30919</v>
      </c>
      <c r="X417" s="3">
        <v>53166.666666666701</v>
      </c>
      <c r="Y417" s="3">
        <v>60219</v>
      </c>
      <c r="Z417" s="3">
        <v>82757.333333333299</v>
      </c>
      <c r="AA417" s="3">
        <v>84855</v>
      </c>
      <c r="AB417" s="3">
        <v>83354</v>
      </c>
      <c r="AC417" s="3">
        <v>88839</v>
      </c>
      <c r="AD417" s="3">
        <v>73943.666666666701</v>
      </c>
      <c r="AE417" s="3">
        <v>45472</v>
      </c>
      <c r="AF417" s="3">
        <v>47315.666666666701</v>
      </c>
      <c r="AG417" s="3">
        <v>47778</v>
      </c>
      <c r="AH417" s="3">
        <v>46484.333333333299</v>
      </c>
      <c r="AI417" s="3">
        <v>46905</v>
      </c>
      <c r="AJ417" s="3">
        <v>50061.666666666701</v>
      </c>
      <c r="AK417" s="3">
        <v>50194</v>
      </c>
      <c r="AL417" s="3">
        <v>47775</v>
      </c>
      <c r="AM417" s="3">
        <v>56006.5</v>
      </c>
      <c r="AN417" s="3">
        <v>36448.333333333299</v>
      </c>
      <c r="AO417" s="3">
        <v>68685.666666666701</v>
      </c>
      <c r="AP417" s="3">
        <v>71151.333333333299</v>
      </c>
      <c r="AQ417" s="3">
        <v>75196.333333333299</v>
      </c>
      <c r="AR417" s="3">
        <v>72061.666666666701</v>
      </c>
      <c r="AS417" s="3">
        <v>73623.333333333299</v>
      </c>
      <c r="AT417" s="3">
        <v>50049.666666666701</v>
      </c>
      <c r="AU417" s="3">
        <v>47612.666666666701</v>
      </c>
      <c r="AV417" s="3">
        <v>51322.666666666701</v>
      </c>
      <c r="AW417" s="3">
        <v>46923.666666666701</v>
      </c>
      <c r="AX417" s="3">
        <v>51397.666666666701</v>
      </c>
      <c r="AY417" s="3">
        <f t="shared" si="63"/>
        <v>52646.066666666666</v>
      </c>
      <c r="AZ417" s="3">
        <f t="shared" si="64"/>
        <v>56180.066666666673</v>
      </c>
      <c r="BA417" s="3">
        <f t="shared" si="65"/>
        <v>45021.8</v>
      </c>
      <c r="BB417" s="3">
        <f t="shared" si="66"/>
        <v>45582.233333333337</v>
      </c>
      <c r="BC417" s="3">
        <f t="shared" si="67"/>
        <v>82749.8</v>
      </c>
      <c r="BD417" s="3">
        <f t="shared" si="68"/>
        <v>46791</v>
      </c>
      <c r="BE417" s="3">
        <f t="shared" si="69"/>
        <v>48097.1</v>
      </c>
      <c r="BF417" s="3">
        <f t="shared" si="70"/>
        <v>72143.666666666657</v>
      </c>
      <c r="BG417" s="3">
        <f t="shared" si="71"/>
        <v>49461.266666666699</v>
      </c>
    </row>
    <row r="418" spans="1:59">
      <c r="A418" t="s">
        <v>321</v>
      </c>
      <c r="B418" s="3">
        <v>12955.169</v>
      </c>
      <c r="C418" s="4">
        <v>16139.14</v>
      </c>
      <c r="D418">
        <v>3</v>
      </c>
      <c r="E418" s="1" t="s">
        <v>320</v>
      </c>
      <c r="F418" s="3">
        <v>85840.333333333299</v>
      </c>
      <c r="G418" s="3">
        <v>92652.333333333299</v>
      </c>
      <c r="H418" s="3">
        <v>81814.333333333299</v>
      </c>
      <c r="I418" s="3">
        <v>91387.666666666701</v>
      </c>
      <c r="J418" s="3">
        <v>80239</v>
      </c>
      <c r="K418" s="3">
        <v>88624.333333333299</v>
      </c>
      <c r="L418" s="3">
        <v>94778.333333333299</v>
      </c>
      <c r="M418" s="3">
        <v>93141.666666666701</v>
      </c>
      <c r="N418" s="3">
        <v>91159.666666666701</v>
      </c>
      <c r="O418" s="3">
        <v>89883.333333333299</v>
      </c>
      <c r="P418" s="3">
        <v>72725.333333333299</v>
      </c>
      <c r="Q418" s="3">
        <v>66262.333333333299</v>
      </c>
      <c r="R418" s="3">
        <v>76793.333333333299</v>
      </c>
      <c r="S418" s="3">
        <v>75751</v>
      </c>
      <c r="T418" s="3">
        <v>79894.666666666701</v>
      </c>
      <c r="U418" s="3">
        <v>74863</v>
      </c>
      <c r="V418" s="3">
        <v>89466</v>
      </c>
      <c r="W418" s="3">
        <v>72245.333333333299</v>
      </c>
      <c r="X418" s="3">
        <v>86486.666666666701</v>
      </c>
      <c r="Y418" s="3">
        <v>89152</v>
      </c>
      <c r="Z418" s="3">
        <v>110594.5</v>
      </c>
      <c r="AA418" s="3">
        <v>132991.5</v>
      </c>
      <c r="AB418" s="3">
        <v>141178.5</v>
      </c>
      <c r="AC418" s="3">
        <v>69208.5</v>
      </c>
      <c r="AD418" s="3">
        <v>70111</v>
      </c>
      <c r="AE418" s="3">
        <v>89614.333333333299</v>
      </c>
      <c r="AF418" s="3">
        <v>96414</v>
      </c>
      <c r="AG418" s="3">
        <v>99399.666666666701</v>
      </c>
      <c r="AH418" s="3">
        <v>100438.3333333333</v>
      </c>
      <c r="AI418" s="3">
        <v>97900.333333333299</v>
      </c>
      <c r="AJ418" s="3">
        <v>83538.333333333299</v>
      </c>
      <c r="AK418" s="3">
        <v>82893.666666666701</v>
      </c>
      <c r="AL418" s="3">
        <v>78315.333333333299</v>
      </c>
      <c r="AM418" s="3">
        <v>80869.333333333299</v>
      </c>
      <c r="AN418" s="3">
        <v>92819</v>
      </c>
      <c r="AO418" s="3">
        <v>115571.3333333333</v>
      </c>
      <c r="AP418" s="3">
        <v>123393.6666666667</v>
      </c>
      <c r="AQ418" s="3">
        <v>113503.3333333333</v>
      </c>
      <c r="AR418" s="3">
        <v>121596.3333333333</v>
      </c>
      <c r="AS418" s="3">
        <v>119799.3333333333</v>
      </c>
      <c r="AT418" s="3">
        <v>98472</v>
      </c>
      <c r="AU418" s="3">
        <v>100290.6666666667</v>
      </c>
      <c r="AV418" s="3">
        <v>95872.666666666701</v>
      </c>
      <c r="AW418" s="3">
        <v>55887.666666666701</v>
      </c>
      <c r="AX418" s="3">
        <v>90386</v>
      </c>
      <c r="AY418" s="3">
        <f t="shared" si="63"/>
        <v>86386.733333333308</v>
      </c>
      <c r="AZ418" s="3">
        <f t="shared" si="64"/>
        <v>91517.46666666666</v>
      </c>
      <c r="BA418" s="3">
        <f t="shared" si="65"/>
        <v>74285.333333333314</v>
      </c>
      <c r="BB418" s="3">
        <f t="shared" si="66"/>
        <v>82442.600000000006</v>
      </c>
      <c r="BC418" s="3">
        <f t="shared" si="67"/>
        <v>104816.8</v>
      </c>
      <c r="BD418" s="3">
        <f t="shared" si="68"/>
        <v>96753.333333333328</v>
      </c>
      <c r="BE418" s="3">
        <f t="shared" si="69"/>
        <v>83687.133333333331</v>
      </c>
      <c r="BF418" s="3">
        <f t="shared" si="70"/>
        <v>118772.79999999997</v>
      </c>
      <c r="BG418" s="3">
        <f t="shared" si="71"/>
        <v>88181.800000000017</v>
      </c>
    </row>
    <row r="419" spans="1:59">
      <c r="A419" t="s">
        <v>323</v>
      </c>
      <c r="B419" s="3">
        <v>14462.886399999999</v>
      </c>
      <c r="C419" s="4">
        <v>4336.4799999999996</v>
      </c>
      <c r="D419">
        <v>3</v>
      </c>
      <c r="E419" s="1" t="s">
        <v>322</v>
      </c>
      <c r="F419" s="3">
        <v>28631.5</v>
      </c>
      <c r="G419" s="3">
        <v>20808</v>
      </c>
      <c r="H419" s="3">
        <v>37840</v>
      </c>
      <c r="I419" s="3">
        <v>49414</v>
      </c>
      <c r="J419" s="3">
        <v>47493.5</v>
      </c>
      <c r="K419" s="3">
        <v>56174</v>
      </c>
      <c r="L419" s="3">
        <v>45801.5</v>
      </c>
      <c r="M419" s="3">
        <v>48066</v>
      </c>
      <c r="N419" s="3">
        <v>72199.333333333299</v>
      </c>
      <c r="O419" s="3">
        <v>79763</v>
      </c>
      <c r="P419" s="3">
        <v>36361.666666666701</v>
      </c>
      <c r="R419" s="3">
        <v>42250.5</v>
      </c>
      <c r="S419" s="3">
        <v>64576</v>
      </c>
      <c r="T419" s="3">
        <v>23439</v>
      </c>
      <c r="U419" s="3">
        <v>13145</v>
      </c>
      <c r="V419" s="3">
        <v>31399.5</v>
      </c>
      <c r="W419" s="3">
        <v>33504</v>
      </c>
      <c r="X419" s="3">
        <v>34868</v>
      </c>
      <c r="Y419" s="3">
        <v>39888</v>
      </c>
      <c r="Z419" s="3">
        <v>59498</v>
      </c>
      <c r="AA419" s="3">
        <v>56484</v>
      </c>
      <c r="AB419" s="3">
        <v>59071.5</v>
      </c>
      <c r="AC419" s="3">
        <v>66385</v>
      </c>
      <c r="AD419" s="3">
        <v>46865.666666666701</v>
      </c>
      <c r="AE419" s="3">
        <v>39281</v>
      </c>
      <c r="AF419" s="3">
        <v>44198</v>
      </c>
      <c r="AG419" s="3">
        <v>41507</v>
      </c>
      <c r="AH419" s="3">
        <v>43197</v>
      </c>
      <c r="AI419" s="3">
        <v>52967.5</v>
      </c>
      <c r="AJ419" s="3">
        <v>31943</v>
      </c>
      <c r="AK419" s="3">
        <v>33684</v>
      </c>
      <c r="AL419" s="3">
        <v>42007</v>
      </c>
      <c r="AM419" s="3">
        <v>43193.5</v>
      </c>
      <c r="AN419" s="3">
        <v>44117</v>
      </c>
      <c r="AO419" s="3">
        <v>58526.5</v>
      </c>
      <c r="AP419" s="3">
        <v>58466</v>
      </c>
      <c r="AQ419" s="3">
        <v>58182.5</v>
      </c>
      <c r="AR419" s="3">
        <v>56917</v>
      </c>
      <c r="AS419" s="3">
        <v>60420</v>
      </c>
      <c r="AT419" s="3">
        <v>53358.5</v>
      </c>
      <c r="AU419" s="3">
        <v>47621.333333333299</v>
      </c>
      <c r="AV419" s="3">
        <v>53161.5</v>
      </c>
      <c r="AW419" s="3">
        <v>54275</v>
      </c>
      <c r="AX419" s="3">
        <v>53124.666666666701</v>
      </c>
      <c r="AY419" s="3">
        <f t="shared" si="63"/>
        <v>36837.4</v>
      </c>
      <c r="AZ419" s="3">
        <f t="shared" si="64"/>
        <v>60400.766666666663</v>
      </c>
      <c r="BA419" s="3">
        <f t="shared" si="65"/>
        <v>41656.791666666672</v>
      </c>
      <c r="BB419" s="3">
        <f t="shared" si="66"/>
        <v>30560.9</v>
      </c>
      <c r="BC419" s="3">
        <f t="shared" si="67"/>
        <v>57660.833333333336</v>
      </c>
      <c r="BD419" s="3">
        <f t="shared" si="68"/>
        <v>44230.1</v>
      </c>
      <c r="BE419" s="3">
        <f t="shared" si="69"/>
        <v>38988.9</v>
      </c>
      <c r="BF419" s="3">
        <f t="shared" si="70"/>
        <v>58502.400000000001</v>
      </c>
      <c r="BG419" s="3">
        <f t="shared" si="71"/>
        <v>52308.2</v>
      </c>
    </row>
    <row r="420" spans="1:59">
      <c r="A420" t="s">
        <v>325</v>
      </c>
      <c r="B420" s="3">
        <v>15973.8892</v>
      </c>
      <c r="C420" s="4">
        <v>3683.5039999999999</v>
      </c>
      <c r="D420">
        <v>5</v>
      </c>
      <c r="E420" s="1" t="s">
        <v>324</v>
      </c>
      <c r="F420" s="3">
        <v>35428.666666666701</v>
      </c>
      <c r="G420" s="3">
        <v>52896.666666666701</v>
      </c>
      <c r="H420" s="3">
        <v>60059.333333333299</v>
      </c>
      <c r="I420" s="3">
        <v>37667.333333333299</v>
      </c>
      <c r="J420" s="3">
        <v>60286.333333333299</v>
      </c>
      <c r="K420" s="3">
        <v>57201.666666666701</v>
      </c>
      <c r="L420" s="3">
        <v>64907.333333333299</v>
      </c>
      <c r="M420" s="3">
        <v>66392.666666666701</v>
      </c>
      <c r="N420" s="3">
        <v>65533.333333333299</v>
      </c>
      <c r="O420" s="3">
        <v>60702</v>
      </c>
      <c r="P420" s="3">
        <v>36151.333333333299</v>
      </c>
      <c r="Q420" s="3">
        <v>48232.333333333299</v>
      </c>
      <c r="R420" s="3">
        <v>46997</v>
      </c>
      <c r="S420" s="3">
        <v>50786</v>
      </c>
      <c r="T420" s="3">
        <v>59786.666666666701</v>
      </c>
      <c r="U420" s="3">
        <v>63735</v>
      </c>
      <c r="V420" s="3">
        <v>55074.666666666701</v>
      </c>
      <c r="W420" s="3">
        <v>64699.666666666701</v>
      </c>
      <c r="X420" s="3">
        <v>54793</v>
      </c>
      <c r="Y420" s="3">
        <v>59152.333333333299</v>
      </c>
      <c r="Z420" s="3">
        <v>82433.333333333299</v>
      </c>
      <c r="AA420" s="3">
        <v>84495</v>
      </c>
      <c r="AB420" s="3">
        <v>84824.666666666701</v>
      </c>
      <c r="AC420" s="3">
        <v>80731.666666666701</v>
      </c>
      <c r="AD420" s="3">
        <v>82468.666666666701</v>
      </c>
      <c r="AE420" s="3">
        <v>67501</v>
      </c>
      <c r="AF420" s="3">
        <v>65386.333333333299</v>
      </c>
      <c r="AG420" s="3">
        <v>65525.666666666701</v>
      </c>
      <c r="AH420" s="3">
        <v>63422.333333333299</v>
      </c>
      <c r="AI420" s="3">
        <v>58436</v>
      </c>
      <c r="AJ420" s="3">
        <v>37217</v>
      </c>
      <c r="AK420" s="3">
        <v>53952</v>
      </c>
      <c r="AL420" s="3">
        <v>54345</v>
      </c>
      <c r="AM420" s="3">
        <v>59045.333333333299</v>
      </c>
      <c r="AN420" s="3">
        <v>49989.666666666701</v>
      </c>
      <c r="AO420" s="3">
        <v>86960.333333333299</v>
      </c>
      <c r="AP420" s="3">
        <v>83148.333333333299</v>
      </c>
      <c r="AQ420" s="3">
        <v>70319.666666666701</v>
      </c>
      <c r="AR420" s="3">
        <v>68406</v>
      </c>
      <c r="AS420" s="3">
        <v>74747</v>
      </c>
      <c r="AT420" s="3">
        <v>54423.666666666701</v>
      </c>
      <c r="AU420" s="3">
        <v>59774.333333333299</v>
      </c>
      <c r="AV420" s="3">
        <v>53973</v>
      </c>
      <c r="AW420" s="3">
        <v>54924</v>
      </c>
      <c r="AX420" s="3">
        <v>63061</v>
      </c>
      <c r="AY420" s="3">
        <f t="shared" si="63"/>
        <v>49267.666666666664</v>
      </c>
      <c r="AZ420" s="3">
        <f t="shared" si="64"/>
        <v>62947.4</v>
      </c>
      <c r="BA420" s="3">
        <f t="shared" si="65"/>
        <v>48390.666666666664</v>
      </c>
      <c r="BB420" s="3">
        <f t="shared" si="66"/>
        <v>59490.933333333334</v>
      </c>
      <c r="BC420" s="3">
        <f t="shared" si="67"/>
        <v>82990.666666666672</v>
      </c>
      <c r="BD420" s="3">
        <f t="shared" si="68"/>
        <v>64054.266666666663</v>
      </c>
      <c r="BE420" s="3">
        <f t="shared" si="69"/>
        <v>50909.8</v>
      </c>
      <c r="BF420" s="3">
        <f t="shared" si="70"/>
        <v>76716.266666666663</v>
      </c>
      <c r="BG420" s="3">
        <f t="shared" si="71"/>
        <v>57231.199999999997</v>
      </c>
    </row>
    <row r="421" spans="1:59">
      <c r="A421" t="s">
        <v>327</v>
      </c>
      <c r="B421" s="3">
        <v>14551.4972</v>
      </c>
      <c r="C421" s="4">
        <v>2275.0050000000001</v>
      </c>
      <c r="D421">
        <v>2</v>
      </c>
      <c r="E421" s="1" t="s">
        <v>326</v>
      </c>
      <c r="F421" s="3">
        <v>43957</v>
      </c>
      <c r="G421" s="3">
        <v>63698</v>
      </c>
      <c r="H421" s="3">
        <v>44099.5</v>
      </c>
      <c r="I421" s="3">
        <v>46081</v>
      </c>
      <c r="J421" s="3">
        <v>6886</v>
      </c>
      <c r="K421" s="3">
        <v>44563</v>
      </c>
      <c r="L421" s="3">
        <v>47987.5</v>
      </c>
      <c r="M421" s="3">
        <v>45766</v>
      </c>
      <c r="N421" s="3">
        <v>44703.5</v>
      </c>
      <c r="O421" s="3">
        <v>47806</v>
      </c>
      <c r="P421" s="3">
        <v>54301</v>
      </c>
      <c r="Q421" s="3">
        <v>30541.5</v>
      </c>
      <c r="R421" s="3">
        <v>35594</v>
      </c>
      <c r="S421" s="3">
        <v>32450</v>
      </c>
      <c r="T421" s="3">
        <v>38666</v>
      </c>
      <c r="U421" s="3">
        <v>44492</v>
      </c>
      <c r="V421" s="3">
        <v>49463.5</v>
      </c>
      <c r="W421" s="3">
        <v>43810</v>
      </c>
      <c r="X421" s="3">
        <v>45365</v>
      </c>
      <c r="Y421" s="3">
        <v>42634</v>
      </c>
      <c r="Z421" s="3">
        <v>95937</v>
      </c>
      <c r="AA421" s="3">
        <v>79323.5</v>
      </c>
      <c r="AB421" s="3">
        <v>81300.5</v>
      </c>
      <c r="AC421" s="3">
        <v>94503</v>
      </c>
      <c r="AD421" s="3">
        <v>97310.5</v>
      </c>
      <c r="AJ421" s="3">
        <v>33321</v>
      </c>
      <c r="AK421" s="3">
        <v>38547</v>
      </c>
      <c r="AL421" s="3">
        <v>39813</v>
      </c>
      <c r="AM421" s="3">
        <v>40187</v>
      </c>
      <c r="AN421" s="3">
        <v>44144.5</v>
      </c>
      <c r="AO421" s="3">
        <v>55062.5</v>
      </c>
      <c r="AP421" s="3">
        <v>60051</v>
      </c>
      <c r="AQ421" s="3">
        <v>58111.5</v>
      </c>
      <c r="AR421" s="3">
        <v>55463.5</v>
      </c>
      <c r="AS421" s="3">
        <v>57223</v>
      </c>
      <c r="AT421" s="3">
        <v>61597.5</v>
      </c>
      <c r="AU421" s="3">
        <v>49286.5</v>
      </c>
      <c r="AV421" s="3">
        <v>58606.5</v>
      </c>
      <c r="AW421" s="3">
        <v>57867.5</v>
      </c>
      <c r="AX421" s="3">
        <v>46990.5</v>
      </c>
      <c r="AY421" s="3">
        <f t="shared" si="63"/>
        <v>40944.300000000003</v>
      </c>
      <c r="AZ421" s="3">
        <f t="shared" si="64"/>
        <v>46165.2</v>
      </c>
      <c r="BA421" s="3">
        <f t="shared" si="65"/>
        <v>38310.5</v>
      </c>
      <c r="BB421" s="3">
        <f t="shared" si="66"/>
        <v>45152.9</v>
      </c>
      <c r="BC421" s="3">
        <f t="shared" si="67"/>
        <v>89674.9</v>
      </c>
      <c r="BD421" s="3" t="str">
        <f t="shared" si="68"/>
        <v/>
      </c>
      <c r="BE421" s="3">
        <f t="shared" si="69"/>
        <v>39202.5</v>
      </c>
      <c r="BF421" s="3">
        <f t="shared" si="70"/>
        <v>57182.3</v>
      </c>
      <c r="BG421" s="3">
        <f t="shared" si="71"/>
        <v>54869.7</v>
      </c>
    </row>
    <row r="422" spans="1:59">
      <c r="A422" t="s">
        <v>329</v>
      </c>
      <c r="B422" s="3">
        <v>46394.109400000001</v>
      </c>
      <c r="C422" s="4">
        <v>3818.125</v>
      </c>
      <c r="D422">
        <v>15</v>
      </c>
      <c r="E422" s="1" t="s">
        <v>328</v>
      </c>
      <c r="F422" s="3">
        <v>68570</v>
      </c>
      <c r="G422" s="3">
        <v>75656.666666666701</v>
      </c>
      <c r="H422" s="3">
        <v>70058.666666666701</v>
      </c>
      <c r="I422" s="3">
        <v>66264.666666666701</v>
      </c>
      <c r="J422" s="3">
        <v>89853</v>
      </c>
      <c r="K422" s="3">
        <v>76299</v>
      </c>
      <c r="L422" s="3">
        <v>78957</v>
      </c>
      <c r="M422" s="3">
        <v>77952</v>
      </c>
      <c r="N422" s="3">
        <v>81619.666666666701</v>
      </c>
      <c r="O422" s="3">
        <v>94607.666666666701</v>
      </c>
      <c r="P422" s="3">
        <v>59576</v>
      </c>
      <c r="Q422" s="3">
        <v>62255.333333333299</v>
      </c>
      <c r="R422" s="3">
        <v>60087.666666666701</v>
      </c>
      <c r="S422" s="3">
        <v>57723.333333333299</v>
      </c>
      <c r="T422" s="3">
        <v>61059.666666666701</v>
      </c>
      <c r="U422" s="3">
        <v>67401</v>
      </c>
      <c r="V422" s="3">
        <v>67530.333333333299</v>
      </c>
      <c r="W422" s="3">
        <v>67797.333333333299</v>
      </c>
      <c r="X422" s="3">
        <v>70329.333333333299</v>
      </c>
      <c r="Y422" s="3">
        <v>74184.333333333299</v>
      </c>
      <c r="Z422" s="3">
        <v>119597.3333333333</v>
      </c>
      <c r="AA422" s="3">
        <v>118829</v>
      </c>
      <c r="AB422" s="3">
        <v>111266.3333333333</v>
      </c>
      <c r="AC422" s="3">
        <v>113806</v>
      </c>
      <c r="AD422" s="3">
        <v>112076.6666666667</v>
      </c>
      <c r="AE422" s="3">
        <v>52001</v>
      </c>
      <c r="AF422" s="3">
        <v>78896.333333333299</v>
      </c>
      <c r="AG422" s="3">
        <v>74105.333333333299</v>
      </c>
      <c r="AH422" s="3">
        <v>77118.333333333299</v>
      </c>
      <c r="AI422" s="3">
        <v>75301.666666666701</v>
      </c>
      <c r="AJ422" s="3">
        <v>74239</v>
      </c>
      <c r="AK422" s="3">
        <v>90529.333333333299</v>
      </c>
      <c r="AL422" s="3">
        <v>43698</v>
      </c>
      <c r="AM422" s="3">
        <v>89865</v>
      </c>
      <c r="AN422" s="3">
        <v>84342.666666666701</v>
      </c>
      <c r="AO422" s="3">
        <v>113023.6666666667</v>
      </c>
      <c r="AP422" s="3">
        <v>115913.6666666667</v>
      </c>
      <c r="AQ422" s="3">
        <v>110670.3333333333</v>
      </c>
      <c r="AR422" s="3">
        <v>110558</v>
      </c>
      <c r="AS422" s="3">
        <v>95080</v>
      </c>
      <c r="AT422" s="3">
        <v>104343</v>
      </c>
      <c r="AU422" s="3">
        <v>101113</v>
      </c>
      <c r="AV422" s="3">
        <v>100271</v>
      </c>
      <c r="AW422" s="3">
        <v>97887.666666666701</v>
      </c>
      <c r="AX422" s="3">
        <v>75593.333333333299</v>
      </c>
      <c r="AY422" s="3">
        <f t="shared" si="63"/>
        <v>74080.600000000006</v>
      </c>
      <c r="AZ422" s="3">
        <f t="shared" si="64"/>
        <v>81887.06666666668</v>
      </c>
      <c r="BA422" s="3">
        <f t="shared" si="65"/>
        <v>60140.4</v>
      </c>
      <c r="BB422" s="3">
        <f t="shared" si="66"/>
        <v>69448.466666666645</v>
      </c>
      <c r="BC422" s="3">
        <f t="shared" si="67"/>
        <v>115115.06666666668</v>
      </c>
      <c r="BD422" s="3">
        <f t="shared" si="68"/>
        <v>71484.533333333311</v>
      </c>
      <c r="BE422" s="3">
        <f t="shared" si="69"/>
        <v>76534.8</v>
      </c>
      <c r="BF422" s="3">
        <f t="shared" si="70"/>
        <v>109049.13333333335</v>
      </c>
      <c r="BG422" s="3">
        <f t="shared" si="71"/>
        <v>95841.600000000006</v>
      </c>
    </row>
    <row r="423" spans="1:59">
      <c r="A423" t="s">
        <v>331</v>
      </c>
      <c r="B423" s="3">
        <v>47982.549500000001</v>
      </c>
      <c r="C423" s="4">
        <v>6269.4440000000004</v>
      </c>
      <c r="D423">
        <v>14</v>
      </c>
      <c r="E423" s="1" t="s">
        <v>330</v>
      </c>
      <c r="F423" s="3">
        <v>75994.666666666701</v>
      </c>
      <c r="G423" s="3">
        <v>76319.666666666701</v>
      </c>
      <c r="H423" s="3">
        <v>76887.666666666701</v>
      </c>
      <c r="I423" s="3">
        <v>74641.666666666701</v>
      </c>
      <c r="J423" s="3">
        <v>86982</v>
      </c>
      <c r="K423" s="3">
        <v>78862.333333333299</v>
      </c>
      <c r="L423" s="3">
        <v>81448.666666666701</v>
      </c>
      <c r="M423" s="3">
        <v>80239</v>
      </c>
      <c r="N423" s="3">
        <v>79484.333333333299</v>
      </c>
      <c r="O423" s="3">
        <v>88874.333333333299</v>
      </c>
      <c r="P423" s="3">
        <v>55825.666666666701</v>
      </c>
      <c r="Q423" s="3">
        <v>55689</v>
      </c>
      <c r="R423" s="3">
        <v>54367</v>
      </c>
      <c r="S423" s="3">
        <v>54793</v>
      </c>
      <c r="T423" s="3">
        <v>57429.333333333299</v>
      </c>
      <c r="U423" s="3">
        <v>72342.666666666701</v>
      </c>
      <c r="V423" s="3">
        <v>71237.666666666701</v>
      </c>
      <c r="W423" s="3">
        <v>71585</v>
      </c>
      <c r="X423" s="3">
        <v>72776</v>
      </c>
      <c r="Y423" s="3">
        <v>66582.333333333299</v>
      </c>
      <c r="Z423" s="3">
        <v>136346</v>
      </c>
      <c r="AA423" s="3">
        <v>143627.66666666669</v>
      </c>
      <c r="AB423" s="3">
        <v>147012.66666666669</v>
      </c>
      <c r="AC423" s="3">
        <v>148636.66666666669</v>
      </c>
      <c r="AD423" s="3">
        <v>146205.33333333331</v>
      </c>
      <c r="AE423" s="3">
        <v>90728.666666666701</v>
      </c>
      <c r="AF423" s="3">
        <v>94522</v>
      </c>
      <c r="AG423" s="3">
        <v>94210.666666666701</v>
      </c>
      <c r="AH423" s="3">
        <v>97056.333333333299</v>
      </c>
      <c r="AI423" s="3">
        <v>89832</v>
      </c>
      <c r="AJ423" s="3">
        <v>61301.333333333299</v>
      </c>
      <c r="AK423" s="3">
        <v>68559.333333333299</v>
      </c>
      <c r="AL423" s="3">
        <v>64181</v>
      </c>
      <c r="AM423" s="3">
        <v>70177.666666666701</v>
      </c>
      <c r="AN423" s="3">
        <v>68909.666666666701</v>
      </c>
      <c r="AO423" s="3">
        <v>108800.3333333333</v>
      </c>
      <c r="AP423" s="3">
        <v>111656</v>
      </c>
      <c r="AQ423" s="3">
        <v>108748.6666666667</v>
      </c>
      <c r="AR423" s="3">
        <v>109874.3333333333</v>
      </c>
      <c r="AS423" s="3">
        <v>111185</v>
      </c>
      <c r="AT423" s="3">
        <v>99170.666666666701</v>
      </c>
      <c r="AU423" s="3">
        <v>102016</v>
      </c>
      <c r="AV423" s="3">
        <v>103287</v>
      </c>
      <c r="AW423" s="3">
        <v>100475.3333333333</v>
      </c>
      <c r="AX423" s="3">
        <v>105474.3333333333</v>
      </c>
      <c r="AY423" s="3">
        <f t="shared" si="63"/>
        <v>78165.13333333336</v>
      </c>
      <c r="AZ423" s="3">
        <f t="shared" si="64"/>
        <v>81781.733333333323</v>
      </c>
      <c r="BA423" s="3">
        <f t="shared" si="65"/>
        <v>55620.800000000003</v>
      </c>
      <c r="BB423" s="3">
        <f t="shared" si="66"/>
        <v>70904.733333333337</v>
      </c>
      <c r="BC423" s="3">
        <f t="shared" si="67"/>
        <v>144365.66666666666</v>
      </c>
      <c r="BD423" s="3">
        <f t="shared" si="68"/>
        <v>93269.933333333334</v>
      </c>
      <c r="BE423" s="3">
        <f t="shared" si="69"/>
        <v>66625.8</v>
      </c>
      <c r="BF423" s="3">
        <f t="shared" si="70"/>
        <v>110052.86666666665</v>
      </c>
      <c r="BG423" s="3">
        <f t="shared" si="71"/>
        <v>102084.66666666666</v>
      </c>
    </row>
    <row r="424" spans="1:59">
      <c r="A424" t="s">
        <v>333</v>
      </c>
      <c r="B424" s="3">
        <v>34590.8128</v>
      </c>
      <c r="C424" s="4">
        <v>4084.8220000000001</v>
      </c>
      <c r="D424">
        <v>9</v>
      </c>
      <c r="E424" s="1" t="s">
        <v>332</v>
      </c>
      <c r="F424" s="3">
        <v>69632.666666666701</v>
      </c>
      <c r="G424" s="3">
        <v>70941.666666666701</v>
      </c>
      <c r="H424" s="3">
        <v>72072.666666666701</v>
      </c>
      <c r="I424" s="3">
        <v>74705</v>
      </c>
      <c r="J424" s="3">
        <v>74637</v>
      </c>
      <c r="K424" s="3">
        <v>74159</v>
      </c>
      <c r="L424" s="3">
        <v>74379.333333333299</v>
      </c>
      <c r="M424" s="3">
        <v>74925</v>
      </c>
      <c r="N424" s="3">
        <v>75899</v>
      </c>
      <c r="O424" s="3">
        <v>79487.333333333299</v>
      </c>
      <c r="P424" s="3">
        <v>33326.666666666701</v>
      </c>
      <c r="Q424" s="3">
        <v>50571.333333333299</v>
      </c>
      <c r="R424" s="3">
        <v>52989.333333333299</v>
      </c>
      <c r="S424" s="3">
        <v>54346.666666666701</v>
      </c>
      <c r="T424" s="3">
        <v>52687.333333333299</v>
      </c>
      <c r="U424" s="3">
        <v>68053.333333333299</v>
      </c>
      <c r="V424" s="3">
        <v>65171</v>
      </c>
      <c r="W424" s="3">
        <v>68725.666666666701</v>
      </c>
      <c r="X424" s="3">
        <v>69103.333333333299</v>
      </c>
      <c r="Y424" s="3">
        <v>69366.333333333299</v>
      </c>
      <c r="Z424" s="3">
        <v>90488</v>
      </c>
      <c r="AA424" s="3">
        <v>91971</v>
      </c>
      <c r="AB424" s="3">
        <v>95541.666666666701</v>
      </c>
      <c r="AC424" s="3">
        <v>96672.666666666701</v>
      </c>
      <c r="AD424" s="3">
        <v>79351.666666666701</v>
      </c>
      <c r="AE424" s="3">
        <v>74626.666666666701</v>
      </c>
      <c r="AF424" s="3">
        <v>78124.333333333299</v>
      </c>
      <c r="AG424" s="3">
        <v>66073</v>
      </c>
      <c r="AH424" s="3">
        <v>69436.333333333299</v>
      </c>
      <c r="AI424" s="3">
        <v>71396.333333333299</v>
      </c>
      <c r="AJ424" s="3">
        <v>71854.666666666701</v>
      </c>
      <c r="AK424" s="3">
        <v>73370.333333333299</v>
      </c>
      <c r="AL424" s="3">
        <v>71975</v>
      </c>
      <c r="AM424" s="3">
        <v>72802</v>
      </c>
      <c r="AN424" s="3">
        <v>76742.666666666701</v>
      </c>
      <c r="AO424" s="3">
        <v>99440.666666666701</v>
      </c>
      <c r="AP424" s="3">
        <v>106621.6666666667</v>
      </c>
      <c r="AQ424" s="3">
        <v>144115.66666666669</v>
      </c>
      <c r="AR424" s="3">
        <v>98703.333333333299</v>
      </c>
      <c r="AS424" s="3">
        <v>93159.333333333299</v>
      </c>
      <c r="AT424" s="3">
        <v>80000.666666666701</v>
      </c>
      <c r="AU424" s="3">
        <v>77357.333333333299</v>
      </c>
      <c r="AV424" s="3">
        <v>69614.666666666701</v>
      </c>
      <c r="AW424" s="3">
        <v>67021.666666666701</v>
      </c>
      <c r="AX424" s="3">
        <v>80952.333333333299</v>
      </c>
      <c r="AY424" s="3">
        <f t="shared" si="63"/>
        <v>72397.800000000017</v>
      </c>
      <c r="AZ424" s="3">
        <f t="shared" si="64"/>
        <v>75769.93333333332</v>
      </c>
      <c r="BA424" s="3">
        <f t="shared" si="65"/>
        <v>48784.266666666663</v>
      </c>
      <c r="BB424" s="3">
        <f t="shared" si="66"/>
        <v>68083.93333333332</v>
      </c>
      <c r="BC424" s="3">
        <f t="shared" si="67"/>
        <v>90805.000000000015</v>
      </c>
      <c r="BD424" s="3">
        <f t="shared" si="68"/>
        <v>71931.333333333328</v>
      </c>
      <c r="BE424" s="3">
        <f t="shared" si="69"/>
        <v>73348.933333333334</v>
      </c>
      <c r="BF424" s="3">
        <f t="shared" si="70"/>
        <v>108408.13333333335</v>
      </c>
      <c r="BG424" s="3">
        <f t="shared" si="71"/>
        <v>74989.333333333343</v>
      </c>
    </row>
    <row r="425" spans="1:59">
      <c r="A425" t="s">
        <v>335</v>
      </c>
      <c r="B425" s="3">
        <v>32784.994500000001</v>
      </c>
      <c r="C425" s="4">
        <v>4939.4480000000003</v>
      </c>
      <c r="D425">
        <v>10</v>
      </c>
      <c r="E425" s="1" t="s">
        <v>334</v>
      </c>
      <c r="F425" s="3">
        <v>46333.333333333299</v>
      </c>
      <c r="G425" s="3">
        <v>49982.333333333299</v>
      </c>
      <c r="H425" s="3">
        <v>46871.333333333299</v>
      </c>
      <c r="I425" s="3">
        <v>46032.333333333299</v>
      </c>
      <c r="J425" s="3">
        <v>50841.666666666701</v>
      </c>
      <c r="K425" s="3">
        <v>48544.666666666701</v>
      </c>
      <c r="L425" s="3">
        <v>49193.333333333299</v>
      </c>
      <c r="M425" s="3">
        <v>48981</v>
      </c>
      <c r="N425" s="3">
        <v>47616</v>
      </c>
      <c r="O425" s="3">
        <v>49936</v>
      </c>
      <c r="P425" s="3">
        <v>41209.666666666701</v>
      </c>
      <c r="Q425" s="3">
        <v>42245.333333333299</v>
      </c>
      <c r="R425" s="3">
        <v>42588</v>
      </c>
      <c r="S425" s="3">
        <v>31605.666666666701</v>
      </c>
      <c r="T425" s="3">
        <v>31376.333333333299</v>
      </c>
      <c r="U425" s="3">
        <v>45745</v>
      </c>
      <c r="V425" s="3">
        <v>48272</v>
      </c>
      <c r="W425" s="3">
        <v>44492</v>
      </c>
      <c r="X425" s="3">
        <v>45942.666666666701</v>
      </c>
      <c r="Y425" s="3">
        <v>44310.333333333299</v>
      </c>
      <c r="Z425" s="3">
        <v>79771</v>
      </c>
      <c r="AA425" s="3">
        <v>73595.333333333299</v>
      </c>
      <c r="AB425" s="3">
        <v>75175.666666666701</v>
      </c>
      <c r="AC425" s="3">
        <v>73915.333333333299</v>
      </c>
      <c r="AD425" s="3">
        <v>73541.666666666701</v>
      </c>
      <c r="AE425" s="3">
        <v>53258.333333333299</v>
      </c>
      <c r="AF425" s="3">
        <v>54711</v>
      </c>
      <c r="AG425" s="3">
        <v>54787</v>
      </c>
      <c r="AH425" s="3">
        <v>52836.333333333299</v>
      </c>
      <c r="AI425" s="3">
        <v>48474</v>
      </c>
      <c r="AJ425" s="3">
        <v>32924.333333333299</v>
      </c>
      <c r="AK425" s="3">
        <v>40542</v>
      </c>
      <c r="AL425" s="3">
        <v>36630.666666666701</v>
      </c>
      <c r="AM425" s="3">
        <v>30709.333333333299</v>
      </c>
      <c r="AN425" s="3">
        <v>42559.333333333299</v>
      </c>
      <c r="AO425" s="3">
        <v>61098</v>
      </c>
      <c r="AP425" s="3">
        <v>57924.666666666701</v>
      </c>
      <c r="AQ425" s="3">
        <v>61155.333333333299</v>
      </c>
      <c r="AR425" s="3">
        <v>54023.666666666701</v>
      </c>
      <c r="AS425" s="3">
        <v>56137.333333333299</v>
      </c>
      <c r="AT425" s="3">
        <v>70052.666666666701</v>
      </c>
      <c r="AU425" s="3">
        <v>69549</v>
      </c>
      <c r="AV425" s="3">
        <v>67002.666666666701</v>
      </c>
      <c r="AW425" s="3">
        <v>67319.666666666701</v>
      </c>
      <c r="AX425" s="3">
        <v>65543.666666666701</v>
      </c>
      <c r="AY425" s="3">
        <f t="shared" si="63"/>
        <v>48012.199999999975</v>
      </c>
      <c r="AZ425" s="3">
        <f t="shared" si="64"/>
        <v>48854.2</v>
      </c>
      <c r="BA425" s="3">
        <f t="shared" si="65"/>
        <v>37805</v>
      </c>
      <c r="BB425" s="3">
        <f t="shared" si="66"/>
        <v>45752.4</v>
      </c>
      <c r="BC425" s="3">
        <f t="shared" si="67"/>
        <v>75199.8</v>
      </c>
      <c r="BD425" s="3">
        <f t="shared" si="68"/>
        <v>52813.333333333328</v>
      </c>
      <c r="BE425" s="3">
        <f t="shared" si="69"/>
        <v>36673.133333333324</v>
      </c>
      <c r="BF425" s="3">
        <f t="shared" si="70"/>
        <v>58067.8</v>
      </c>
      <c r="BG425" s="3">
        <f t="shared" si="71"/>
        <v>67893.533333333355</v>
      </c>
    </row>
    <row r="426" spans="1:59">
      <c r="A426" t="s">
        <v>337</v>
      </c>
      <c r="B426" s="3">
        <v>30166.733</v>
      </c>
      <c r="C426" s="4">
        <v>3666.8449999999998</v>
      </c>
      <c r="D426">
        <v>6</v>
      </c>
      <c r="E426" s="1" t="s">
        <v>336</v>
      </c>
      <c r="F426" s="3">
        <v>56090.666666666701</v>
      </c>
      <c r="G426" s="3">
        <v>55717.666666666701</v>
      </c>
      <c r="H426" s="3">
        <v>59707.666666666701</v>
      </c>
      <c r="I426" s="3">
        <v>62401</v>
      </c>
      <c r="J426" s="3">
        <v>65011.666666666701</v>
      </c>
      <c r="K426" s="3">
        <v>52947.666666666701</v>
      </c>
      <c r="L426" s="3">
        <v>71035</v>
      </c>
      <c r="M426" s="3">
        <v>56990.666666666701</v>
      </c>
      <c r="N426" s="3">
        <v>78755</v>
      </c>
      <c r="O426" s="3">
        <v>76258.666666666701</v>
      </c>
      <c r="P426" s="3">
        <v>69205.666666666701</v>
      </c>
      <c r="Q426" s="3">
        <v>72530.333333333299</v>
      </c>
      <c r="R426" s="3">
        <v>64525.333333333299</v>
      </c>
      <c r="S426" s="3">
        <v>48100.333333333299</v>
      </c>
      <c r="T426" s="3">
        <v>51722.333333333299</v>
      </c>
      <c r="U426" s="3">
        <v>75168</v>
      </c>
      <c r="V426" s="3">
        <v>71934.666666666701</v>
      </c>
      <c r="W426" s="3">
        <v>73400.666666666701</v>
      </c>
      <c r="X426" s="3">
        <v>80454.333333333299</v>
      </c>
      <c r="Y426" s="3">
        <v>81492</v>
      </c>
      <c r="Z426" s="3">
        <v>97585</v>
      </c>
      <c r="AA426" s="3">
        <v>100248</v>
      </c>
      <c r="AB426" s="3">
        <v>90417</v>
      </c>
      <c r="AC426" s="3">
        <v>116425.6666666667</v>
      </c>
      <c r="AD426" s="3">
        <v>101314.6666666667</v>
      </c>
      <c r="AE426" s="3">
        <v>64885.666666666701</v>
      </c>
      <c r="AF426" s="3">
        <v>55393.666666666701</v>
      </c>
      <c r="AG426" s="3">
        <v>71027</v>
      </c>
      <c r="AH426" s="3">
        <v>73433.666666666701</v>
      </c>
      <c r="AI426" s="3">
        <v>74661</v>
      </c>
      <c r="AJ426" s="3">
        <v>76149.333333333299</v>
      </c>
      <c r="AK426" s="3">
        <v>55618</v>
      </c>
      <c r="AL426" s="3">
        <v>51797</v>
      </c>
      <c r="AM426" s="3">
        <v>72670.333333333299</v>
      </c>
      <c r="AN426" s="3">
        <v>99236</v>
      </c>
      <c r="AO426" s="3">
        <v>75645.333333333299</v>
      </c>
      <c r="AP426" s="3">
        <v>80495</v>
      </c>
      <c r="AQ426" s="3">
        <v>78940.333333333299</v>
      </c>
      <c r="AR426" s="3">
        <v>83062</v>
      </c>
      <c r="AS426" s="3">
        <v>84066.333333333299</v>
      </c>
      <c r="AT426" s="3">
        <v>91350</v>
      </c>
      <c r="AU426" s="3">
        <v>67199</v>
      </c>
      <c r="AV426" s="3">
        <v>74680.666666666701</v>
      </c>
      <c r="AW426" s="3">
        <v>56505</v>
      </c>
      <c r="AX426" s="3">
        <v>51681</v>
      </c>
      <c r="AY426" s="3">
        <f t="shared" si="63"/>
        <v>59785.733333333359</v>
      </c>
      <c r="AZ426" s="3">
        <f t="shared" si="64"/>
        <v>67197.400000000023</v>
      </c>
      <c r="BA426" s="3">
        <f t="shared" si="65"/>
        <v>61216.799999999988</v>
      </c>
      <c r="BB426" s="3">
        <f t="shared" si="66"/>
        <v>76489.933333333334</v>
      </c>
      <c r="BC426" s="3">
        <f t="shared" si="67"/>
        <v>101198.06666666668</v>
      </c>
      <c r="BD426" s="3">
        <f t="shared" si="68"/>
        <v>67880.200000000026</v>
      </c>
      <c r="BE426" s="3">
        <f t="shared" si="69"/>
        <v>71094.133333333331</v>
      </c>
      <c r="BF426" s="3">
        <f t="shared" si="70"/>
        <v>80441.799999999988</v>
      </c>
      <c r="BG426" s="3">
        <f t="shared" si="71"/>
        <v>68283.133333333331</v>
      </c>
    </row>
    <row r="427" spans="1:59">
      <c r="A427" t="s">
        <v>339</v>
      </c>
      <c r="B427" s="3">
        <v>29282.870900000002</v>
      </c>
      <c r="C427" s="4">
        <v>9140.6589999999997</v>
      </c>
      <c r="D427">
        <v>11</v>
      </c>
      <c r="E427" s="1" t="s">
        <v>338</v>
      </c>
      <c r="F427" s="3">
        <v>75175</v>
      </c>
      <c r="G427" s="3">
        <v>81315</v>
      </c>
      <c r="H427" s="3">
        <v>80419.666666666701</v>
      </c>
      <c r="I427" s="3">
        <v>86355.333333333299</v>
      </c>
      <c r="J427" s="3">
        <v>78923.666666666701</v>
      </c>
      <c r="K427" s="3">
        <v>92539.666666666701</v>
      </c>
      <c r="L427" s="3">
        <v>89824.333333333299</v>
      </c>
      <c r="M427" s="3">
        <v>95065.333333333299</v>
      </c>
      <c r="N427" s="3">
        <v>67287.666666666701</v>
      </c>
      <c r="O427" s="3">
        <v>85498.333333333299</v>
      </c>
      <c r="P427" s="3">
        <v>65820.333333333299</v>
      </c>
      <c r="Q427" s="3">
        <v>64416.666666666701</v>
      </c>
      <c r="R427" s="3">
        <v>68384</v>
      </c>
      <c r="S427" s="3">
        <v>67700.666666666701</v>
      </c>
      <c r="T427" s="3">
        <v>67490.333333333299</v>
      </c>
      <c r="U427" s="3">
        <v>79840.333333333299</v>
      </c>
      <c r="V427" s="3">
        <v>85011.333333333299</v>
      </c>
      <c r="W427" s="3">
        <v>87645.666666666701</v>
      </c>
      <c r="X427" s="3">
        <v>87708.666666666701</v>
      </c>
      <c r="Y427" s="3">
        <v>87169.666666666701</v>
      </c>
      <c r="Z427" s="3">
        <v>109304</v>
      </c>
      <c r="AA427" s="3">
        <v>115826.6666666667</v>
      </c>
      <c r="AB427" s="3">
        <v>92576</v>
      </c>
      <c r="AC427" s="3">
        <v>114087.6666666667</v>
      </c>
      <c r="AD427" s="3">
        <v>107329.6666666667</v>
      </c>
      <c r="AE427" s="3">
        <v>91038</v>
      </c>
      <c r="AF427" s="3">
        <v>91809</v>
      </c>
      <c r="AG427" s="3">
        <v>88514.666666666701</v>
      </c>
      <c r="AH427" s="3">
        <v>92444.333333333299</v>
      </c>
      <c r="AI427" s="3">
        <v>88046.666666666701</v>
      </c>
      <c r="AJ427" s="3">
        <v>64896.333333333299</v>
      </c>
      <c r="AK427" s="3">
        <v>64685</v>
      </c>
      <c r="AL427" s="3">
        <v>65556.666666666701</v>
      </c>
      <c r="AM427" s="3">
        <v>65200.666666666701</v>
      </c>
      <c r="AN427" s="3">
        <v>65395.333333333299</v>
      </c>
      <c r="AO427" s="3">
        <v>117541</v>
      </c>
      <c r="AP427" s="3">
        <v>117156</v>
      </c>
      <c r="AQ427" s="3">
        <v>117080</v>
      </c>
      <c r="AR427" s="3">
        <v>119033</v>
      </c>
      <c r="AS427" s="3">
        <v>117609.3333333333</v>
      </c>
      <c r="AT427" s="3">
        <v>102235.6666666667</v>
      </c>
      <c r="AU427" s="3">
        <v>104929</v>
      </c>
      <c r="AV427" s="3">
        <v>103342.3333333333</v>
      </c>
      <c r="AW427" s="3">
        <v>102897.3333333333</v>
      </c>
      <c r="AX427" s="3">
        <v>102759.6666666667</v>
      </c>
      <c r="AY427" s="3">
        <f t="shared" si="63"/>
        <v>80437.733333333337</v>
      </c>
      <c r="AZ427" s="3">
        <f t="shared" si="64"/>
        <v>86043.066666666666</v>
      </c>
      <c r="BA427" s="3">
        <f t="shared" si="65"/>
        <v>66762.399999999994</v>
      </c>
      <c r="BB427" s="3">
        <f t="shared" si="66"/>
        <v>85475.133333333331</v>
      </c>
      <c r="BC427" s="3">
        <f t="shared" si="67"/>
        <v>107824.80000000002</v>
      </c>
      <c r="BD427" s="3">
        <f t="shared" si="68"/>
        <v>90370.53333333334</v>
      </c>
      <c r="BE427" s="3">
        <f t="shared" si="69"/>
        <v>65146.8</v>
      </c>
      <c r="BF427" s="3">
        <f t="shared" si="70"/>
        <v>117683.86666666665</v>
      </c>
      <c r="BG427" s="3">
        <f t="shared" si="71"/>
        <v>103232.8</v>
      </c>
    </row>
    <row r="428" spans="1:59">
      <c r="A428" t="s">
        <v>341</v>
      </c>
      <c r="B428" s="3">
        <v>28252.797900000001</v>
      </c>
      <c r="C428" s="4">
        <v>4668.2330000000002</v>
      </c>
      <c r="D428">
        <v>7</v>
      </c>
      <c r="E428" s="1" t="s">
        <v>340</v>
      </c>
      <c r="F428" s="3">
        <v>66086</v>
      </c>
      <c r="G428" s="3">
        <v>64614.333333333299</v>
      </c>
      <c r="H428" s="3">
        <v>65399.333333333299</v>
      </c>
      <c r="I428" s="3">
        <v>64434.333333333299</v>
      </c>
      <c r="J428" s="3">
        <v>68891.666666666701</v>
      </c>
      <c r="K428" s="3">
        <v>73942</v>
      </c>
      <c r="L428" s="3">
        <v>73443.333333333299</v>
      </c>
      <c r="M428" s="3">
        <v>72512.666666666701</v>
      </c>
      <c r="N428" s="3">
        <v>70962.666666666701</v>
      </c>
      <c r="O428" s="3">
        <v>68477.333333333299</v>
      </c>
      <c r="P428" s="3">
        <v>53439.333333333299</v>
      </c>
      <c r="Q428" s="3">
        <v>55204.666666666701</v>
      </c>
      <c r="R428" s="3">
        <v>56047.666666666701</v>
      </c>
      <c r="S428" s="3">
        <v>55456.666666666701</v>
      </c>
      <c r="T428" s="3">
        <v>56577.666666666701</v>
      </c>
      <c r="U428" s="3">
        <v>62596.666666666701</v>
      </c>
      <c r="V428" s="3">
        <v>66387.333333333299</v>
      </c>
      <c r="W428" s="3">
        <v>66865.666666666701</v>
      </c>
      <c r="X428" s="3">
        <v>66562.333333333299</v>
      </c>
      <c r="Y428" s="3">
        <v>65128.333333333299</v>
      </c>
      <c r="Z428" s="3">
        <v>88042.666666666701</v>
      </c>
      <c r="AA428" s="3">
        <v>83076</v>
      </c>
      <c r="AB428" s="3">
        <v>91733.666666666701</v>
      </c>
      <c r="AC428" s="3">
        <v>82023</v>
      </c>
      <c r="AD428" s="3">
        <v>83645</v>
      </c>
      <c r="AE428" s="3">
        <v>44252.333333333299</v>
      </c>
      <c r="AF428" s="3">
        <v>65393.333333333299</v>
      </c>
      <c r="AG428" s="3">
        <v>66044.666666666701</v>
      </c>
      <c r="AH428" s="3">
        <v>65643.333333333299</v>
      </c>
      <c r="AI428" s="3">
        <v>66354.666666666701</v>
      </c>
      <c r="AJ428" s="3">
        <v>54403</v>
      </c>
      <c r="AK428" s="3">
        <v>57120.666666666701</v>
      </c>
      <c r="AL428" s="3">
        <v>45812</v>
      </c>
      <c r="AM428" s="3">
        <v>57515.333333333299</v>
      </c>
      <c r="AN428" s="3">
        <v>45164.333333333299</v>
      </c>
      <c r="AO428" s="3">
        <v>84956.666666666701</v>
      </c>
      <c r="AP428" s="3">
        <v>84245</v>
      </c>
      <c r="AQ428" s="3">
        <v>81572.666666666701</v>
      </c>
      <c r="AR428" s="3">
        <v>84424.333333333299</v>
      </c>
      <c r="AS428" s="3">
        <v>81090</v>
      </c>
      <c r="AT428" s="3">
        <v>38008</v>
      </c>
      <c r="AU428" s="3">
        <v>72218.333333333299</v>
      </c>
      <c r="AV428" s="3">
        <v>69955.666666666701</v>
      </c>
      <c r="AW428" s="3">
        <v>39175.666666666701</v>
      </c>
      <c r="AX428" s="3">
        <v>72649.666666666701</v>
      </c>
      <c r="AY428" s="3">
        <f t="shared" si="63"/>
        <v>65885.133333333317</v>
      </c>
      <c r="AZ428" s="3">
        <f t="shared" si="64"/>
        <v>71867.600000000006</v>
      </c>
      <c r="BA428" s="3">
        <f t="shared" si="65"/>
        <v>55345.200000000012</v>
      </c>
      <c r="BB428" s="3">
        <f t="shared" si="66"/>
        <v>65508.066666666666</v>
      </c>
      <c r="BC428" s="3">
        <f t="shared" si="67"/>
        <v>85704.06666666668</v>
      </c>
      <c r="BD428" s="3">
        <f t="shared" si="68"/>
        <v>61537.666666666664</v>
      </c>
      <c r="BE428" s="3">
        <f t="shared" si="69"/>
        <v>52003.066666666666</v>
      </c>
      <c r="BF428" s="3">
        <f t="shared" si="70"/>
        <v>83257.733333333337</v>
      </c>
      <c r="BG428" s="3">
        <f t="shared" si="71"/>
        <v>58401.466666666674</v>
      </c>
    </row>
    <row r="429" spans="1:59">
      <c r="A429" t="s">
        <v>343</v>
      </c>
      <c r="B429" s="3">
        <v>21977.501700000001</v>
      </c>
      <c r="C429" s="4">
        <v>8336.5069999999996</v>
      </c>
      <c r="D429">
        <v>6</v>
      </c>
      <c r="E429" s="1" t="s">
        <v>342</v>
      </c>
      <c r="F429" s="3">
        <v>63319</v>
      </c>
      <c r="G429" s="3">
        <v>60441.666666666701</v>
      </c>
      <c r="H429" s="3">
        <v>76663.333333333299</v>
      </c>
      <c r="I429" s="3">
        <v>79561.333333333299</v>
      </c>
      <c r="J429" s="3">
        <v>75192</v>
      </c>
      <c r="K429" s="3">
        <v>58352.666666666701</v>
      </c>
      <c r="L429" s="3">
        <v>67998.333333333299</v>
      </c>
      <c r="M429" s="3">
        <v>79780</v>
      </c>
      <c r="N429" s="3">
        <v>78314.333333333299</v>
      </c>
      <c r="O429" s="3">
        <v>81053.666666666701</v>
      </c>
      <c r="P429" s="3">
        <v>61573</v>
      </c>
      <c r="Q429" s="3">
        <v>67322</v>
      </c>
      <c r="R429" s="3">
        <v>54080.333333333299</v>
      </c>
      <c r="S429" s="3">
        <v>48627.333333333299</v>
      </c>
      <c r="T429" s="3">
        <v>69894.333333333299</v>
      </c>
      <c r="U429" s="3">
        <v>62301.666666666701</v>
      </c>
      <c r="V429" s="3">
        <v>62264</v>
      </c>
      <c r="W429" s="3">
        <v>64621.666666666701</v>
      </c>
      <c r="X429" s="3">
        <v>78142.333333333299</v>
      </c>
      <c r="Y429" s="3">
        <v>74349</v>
      </c>
      <c r="Z429" s="3">
        <v>110866.6666666667</v>
      </c>
      <c r="AA429" s="3">
        <v>106640.3333333333</v>
      </c>
      <c r="AB429" s="3">
        <v>111699.3333333333</v>
      </c>
      <c r="AC429" s="3">
        <v>105934.3333333333</v>
      </c>
      <c r="AD429" s="3">
        <v>90926</v>
      </c>
      <c r="AE429" s="3">
        <v>85212</v>
      </c>
      <c r="AF429" s="3">
        <v>80963</v>
      </c>
      <c r="AG429" s="3">
        <v>86203.666666666701</v>
      </c>
      <c r="AH429" s="3">
        <v>79431.666666666701</v>
      </c>
      <c r="AI429" s="3">
        <v>86053.666666666701</v>
      </c>
      <c r="AJ429" s="3">
        <v>76593</v>
      </c>
      <c r="AK429" s="3">
        <v>81686.333333333299</v>
      </c>
      <c r="AL429" s="3">
        <v>78097.666666666701</v>
      </c>
      <c r="AM429" s="3">
        <v>84013</v>
      </c>
      <c r="AN429" s="3">
        <v>79994.333333333299</v>
      </c>
      <c r="AO429" s="3">
        <v>117770.6666666667</v>
      </c>
      <c r="AP429" s="3">
        <v>118676.3333333333</v>
      </c>
      <c r="AQ429" s="3">
        <v>119925</v>
      </c>
      <c r="AR429" s="3">
        <v>116804</v>
      </c>
      <c r="AS429" s="3">
        <v>122336</v>
      </c>
      <c r="AT429" s="3">
        <v>62365.333333333299</v>
      </c>
      <c r="AU429" s="3">
        <v>96416.666666666701</v>
      </c>
      <c r="AV429" s="3">
        <v>74569.333333333299</v>
      </c>
      <c r="AW429" s="3">
        <v>99786</v>
      </c>
      <c r="AX429" s="3">
        <v>92213</v>
      </c>
      <c r="AY429" s="3">
        <f t="shared" si="63"/>
        <v>71035.46666666666</v>
      </c>
      <c r="AZ429" s="3">
        <f t="shared" si="64"/>
        <v>73099.8</v>
      </c>
      <c r="BA429" s="3">
        <f t="shared" si="65"/>
        <v>60299.399999999987</v>
      </c>
      <c r="BB429" s="3">
        <f t="shared" si="66"/>
        <v>68335.733333333337</v>
      </c>
      <c r="BC429" s="3">
        <f t="shared" si="67"/>
        <v>105213.33333333333</v>
      </c>
      <c r="BD429" s="3">
        <f t="shared" si="68"/>
        <v>83572.800000000017</v>
      </c>
      <c r="BE429" s="3">
        <f t="shared" si="69"/>
        <v>80076.866666666669</v>
      </c>
      <c r="BF429" s="3">
        <f t="shared" si="70"/>
        <v>119102.39999999999</v>
      </c>
      <c r="BG429" s="3">
        <f t="shared" si="71"/>
        <v>85070.066666666666</v>
      </c>
    </row>
    <row r="430" spans="1:59">
      <c r="A430" t="s">
        <v>345</v>
      </c>
      <c r="B430" s="3">
        <v>34535.635000000002</v>
      </c>
      <c r="C430" s="4">
        <v>6373.4880000000003</v>
      </c>
      <c r="D430">
        <v>9</v>
      </c>
      <c r="E430" s="1" t="s">
        <v>344</v>
      </c>
      <c r="F430" s="3">
        <v>13795.1000446667</v>
      </c>
      <c r="G430" s="3">
        <v>12767.295395666701</v>
      </c>
      <c r="H430" s="3">
        <v>12121.343637333301</v>
      </c>
      <c r="I430" s="3">
        <v>14123.371937333301</v>
      </c>
      <c r="J430" s="3">
        <v>13103.788133</v>
      </c>
      <c r="K430" s="3">
        <v>13969.251628</v>
      </c>
      <c r="L430" s="3">
        <v>13939.207113333299</v>
      </c>
      <c r="M430" s="3">
        <v>12759.245090333299</v>
      </c>
      <c r="N430" s="3">
        <v>14626.598216333299</v>
      </c>
      <c r="O430" s="3">
        <v>14127.247915333301</v>
      </c>
      <c r="P430" s="3">
        <v>9992.785844</v>
      </c>
      <c r="Q430" s="3">
        <v>11696.6101513333</v>
      </c>
      <c r="R430" s="3">
        <v>11828.094460333299</v>
      </c>
      <c r="S430" s="3">
        <v>12981.0096693333</v>
      </c>
      <c r="T430" s="3">
        <v>13441.6837726667</v>
      </c>
      <c r="U430" s="3">
        <v>15397.4906423333</v>
      </c>
      <c r="V430" s="3">
        <v>13092.9094426667</v>
      </c>
      <c r="W430" s="3">
        <v>13498.854222</v>
      </c>
      <c r="X430" s="3">
        <v>14474.691846666699</v>
      </c>
      <c r="Y430" s="3">
        <v>13488.312771000001</v>
      </c>
      <c r="Z430" s="3">
        <v>21702.058056999998</v>
      </c>
      <c r="AA430" s="3">
        <v>18472.010634666702</v>
      </c>
      <c r="AB430" s="3">
        <v>16716.916713999999</v>
      </c>
      <c r="AC430" s="3">
        <v>18743.264701333301</v>
      </c>
      <c r="AD430" s="3">
        <v>19629.897308</v>
      </c>
      <c r="AE430" s="3">
        <v>17962.683551333299</v>
      </c>
      <c r="AF430" s="3">
        <v>20378.264762666699</v>
      </c>
      <c r="AG430" s="3">
        <v>18701.038808000001</v>
      </c>
      <c r="AH430" s="3">
        <v>18993.207773999999</v>
      </c>
      <c r="AI430" s="3">
        <v>16912.171675333298</v>
      </c>
      <c r="AJ430" s="3">
        <v>15523.3651756667</v>
      </c>
      <c r="AK430" s="3">
        <v>14508.908412999999</v>
      </c>
      <c r="AL430" s="3">
        <v>14175.4927983333</v>
      </c>
      <c r="AM430" s="3">
        <v>15922.21329</v>
      </c>
      <c r="AN430" s="3">
        <v>16640.230877333299</v>
      </c>
      <c r="AO430" s="3">
        <v>13598.0226646667</v>
      </c>
      <c r="AP430" s="3">
        <v>15537.0364586667</v>
      </c>
      <c r="AQ430" s="3">
        <v>15312.193099333301</v>
      </c>
      <c r="AR430" s="3">
        <v>15271.286141</v>
      </c>
      <c r="AS430" s="3">
        <v>17466.695328333299</v>
      </c>
      <c r="AT430" s="3">
        <v>20262.6228823333</v>
      </c>
      <c r="AU430" s="3">
        <v>21335.825941666699</v>
      </c>
      <c r="AV430" s="3">
        <v>21492.664637666701</v>
      </c>
      <c r="AW430" s="3">
        <v>21258.799246333299</v>
      </c>
      <c r="AX430" s="3">
        <v>22138.136017000001</v>
      </c>
      <c r="AY430" s="3">
        <f t="shared" si="63"/>
        <v>13182.1798296</v>
      </c>
      <c r="AZ430" s="3">
        <f t="shared" si="64"/>
        <v>13884.309992666638</v>
      </c>
      <c r="BA430" s="3">
        <f t="shared" si="65"/>
        <v>11988.03677953332</v>
      </c>
      <c r="BB430" s="3">
        <f t="shared" si="66"/>
        <v>13990.451784933341</v>
      </c>
      <c r="BC430" s="3">
        <f t="shared" si="67"/>
        <v>19052.829483000001</v>
      </c>
      <c r="BD430" s="3">
        <f t="shared" si="68"/>
        <v>18589.473314266659</v>
      </c>
      <c r="BE430" s="3">
        <f t="shared" si="69"/>
        <v>15354.042110866658</v>
      </c>
      <c r="BF430" s="3">
        <f t="shared" si="70"/>
        <v>15437.046738399999</v>
      </c>
      <c r="BG430" s="3">
        <f t="shared" si="71"/>
        <v>21297.609744999998</v>
      </c>
    </row>
    <row r="431" spans="1:59">
      <c r="A431" t="s">
        <v>347</v>
      </c>
      <c r="B431" s="3">
        <v>34444.655700000003</v>
      </c>
      <c r="C431" s="4">
        <v>12433.5</v>
      </c>
      <c r="D431">
        <v>14</v>
      </c>
      <c r="E431" s="1" t="s">
        <v>346</v>
      </c>
      <c r="F431" s="3">
        <v>109211.12266233331</v>
      </c>
      <c r="G431" s="3">
        <v>118510.500866</v>
      </c>
      <c r="H431" s="3">
        <v>107785.53435166671</v>
      </c>
      <c r="I431" s="3">
        <v>111636.8501986667</v>
      </c>
      <c r="J431" s="3">
        <v>115529.232173</v>
      </c>
      <c r="K431" s="3">
        <v>124115.6124203333</v>
      </c>
      <c r="L431" s="3">
        <v>118842.6513436667</v>
      </c>
      <c r="M431" s="3">
        <v>115271.6908226667</v>
      </c>
      <c r="N431" s="3">
        <v>113648.37765833329</v>
      </c>
      <c r="O431" s="3">
        <v>109861.893115</v>
      </c>
      <c r="P431" s="3">
        <v>87802.563329333294</v>
      </c>
      <c r="Q431" s="3">
        <v>98722.663599666703</v>
      </c>
      <c r="R431" s="3">
        <v>108732.413142</v>
      </c>
      <c r="S431" s="3">
        <v>109265.99684866671</v>
      </c>
      <c r="T431" s="3">
        <v>102385.98658066669</v>
      </c>
      <c r="U431" s="3">
        <v>113718.6402836667</v>
      </c>
      <c r="V431" s="3">
        <v>121876.036029</v>
      </c>
      <c r="W431" s="3">
        <v>113064.46939733331</v>
      </c>
      <c r="X431" s="3">
        <v>112143.2114883333</v>
      </c>
      <c r="Y431" s="3">
        <v>115611.94314600001</v>
      </c>
      <c r="Z431" s="3">
        <v>136740.6086096667</v>
      </c>
      <c r="AA431" s="3">
        <v>132929.656032</v>
      </c>
      <c r="AB431" s="3">
        <v>128592.23360399999</v>
      </c>
      <c r="AC431" s="3">
        <v>130515.40196533329</v>
      </c>
      <c r="AD431" s="3">
        <v>130876.818075</v>
      </c>
      <c r="AE431" s="3">
        <v>128392.031688</v>
      </c>
      <c r="AF431" s="3">
        <v>129226.7352373333</v>
      </c>
      <c r="AG431" s="3">
        <v>126642.6278586667</v>
      </c>
      <c r="AH431" s="3">
        <v>115590.4072046667</v>
      </c>
      <c r="AI431" s="3">
        <v>121091.012498</v>
      </c>
      <c r="AJ431" s="3">
        <v>105403.6785976667</v>
      </c>
      <c r="AK431" s="3">
        <v>103570.1799926667</v>
      </c>
      <c r="AL431" s="3">
        <v>93518.173868333295</v>
      </c>
      <c r="AM431" s="3">
        <v>104510.756906</v>
      </c>
      <c r="AN431" s="3">
        <v>110269.4713446667</v>
      </c>
      <c r="AO431" s="3">
        <v>121227.08083633331</v>
      </c>
      <c r="AP431" s="3">
        <v>127207.9410096667</v>
      </c>
      <c r="AQ431" s="3">
        <v>124710.46529199999</v>
      </c>
      <c r="AR431" s="3">
        <v>128615.223176</v>
      </c>
      <c r="AS431" s="3">
        <v>137966.3046716667</v>
      </c>
      <c r="AT431" s="3">
        <v>96046.192196000004</v>
      </c>
      <c r="AU431" s="3">
        <v>98268.840725000002</v>
      </c>
      <c r="AV431" s="3">
        <v>103368.4263253333</v>
      </c>
      <c r="AW431" s="3">
        <v>121791.3333333333</v>
      </c>
      <c r="AX431" s="3">
        <v>110294.6666666667</v>
      </c>
      <c r="AY431" s="3">
        <f t="shared" si="63"/>
        <v>112534.64805033333</v>
      </c>
      <c r="AZ431" s="3">
        <f t="shared" si="64"/>
        <v>116348.04507200001</v>
      </c>
      <c r="BA431" s="3">
        <f t="shared" si="65"/>
        <v>101381.92470006667</v>
      </c>
      <c r="BB431" s="3">
        <f t="shared" si="66"/>
        <v>115282.86006886666</v>
      </c>
      <c r="BC431" s="3">
        <f t="shared" si="67"/>
        <v>131930.9436572</v>
      </c>
      <c r="BD431" s="3">
        <f t="shared" si="68"/>
        <v>124188.56289733334</v>
      </c>
      <c r="BE431" s="3">
        <f t="shared" si="69"/>
        <v>103454.45214186667</v>
      </c>
      <c r="BF431" s="3">
        <f t="shared" si="70"/>
        <v>127945.40299713332</v>
      </c>
      <c r="BG431" s="3">
        <f t="shared" si="71"/>
        <v>105953.89184926667</v>
      </c>
    </row>
    <row r="432" spans="1:59">
      <c r="A432" t="s">
        <v>349</v>
      </c>
      <c r="B432" s="3">
        <v>11628.007299999999</v>
      </c>
      <c r="C432" s="4">
        <v>54189.7</v>
      </c>
      <c r="D432">
        <v>2</v>
      </c>
      <c r="E432" s="1" t="s">
        <v>348</v>
      </c>
      <c r="F432" s="3">
        <v>216843</v>
      </c>
      <c r="G432" s="3">
        <v>207941</v>
      </c>
      <c r="H432" s="3">
        <v>213437</v>
      </c>
      <c r="I432" s="3">
        <v>206489</v>
      </c>
      <c r="J432" s="3">
        <v>199169</v>
      </c>
      <c r="K432" s="3">
        <v>232281</v>
      </c>
      <c r="L432" s="3">
        <v>232972</v>
      </c>
      <c r="M432" s="3">
        <v>237959</v>
      </c>
      <c r="N432" s="3">
        <v>230733</v>
      </c>
      <c r="O432" s="3">
        <v>121697.24574699999</v>
      </c>
      <c r="P432" s="3">
        <v>80012.149958499998</v>
      </c>
      <c r="Q432" s="3">
        <v>83381.747052499995</v>
      </c>
      <c r="R432" s="3">
        <v>150535</v>
      </c>
      <c r="S432" s="3">
        <v>150143</v>
      </c>
      <c r="T432" s="3">
        <v>83018.805496500005</v>
      </c>
      <c r="U432" s="3">
        <v>97299.769765499994</v>
      </c>
      <c r="V432" s="3">
        <v>104259.8920185</v>
      </c>
      <c r="W432" s="3">
        <v>99791.062541000007</v>
      </c>
      <c r="X432" s="3">
        <v>98725.265423999997</v>
      </c>
      <c r="Y432" s="3">
        <v>94231.111342000004</v>
      </c>
      <c r="Z432" s="3">
        <v>125562.116916</v>
      </c>
      <c r="AA432" s="3">
        <v>122950.178288</v>
      </c>
      <c r="AB432" s="3">
        <v>116251.10461350001</v>
      </c>
      <c r="AC432" s="3">
        <v>118371.46952</v>
      </c>
      <c r="AD432" s="3">
        <v>116415.7729925</v>
      </c>
      <c r="AE432" s="3">
        <v>191969</v>
      </c>
      <c r="AF432" s="3">
        <v>210011</v>
      </c>
      <c r="AG432" s="3">
        <v>207365</v>
      </c>
      <c r="AH432" s="3">
        <v>203353</v>
      </c>
      <c r="AI432" s="3">
        <v>188842</v>
      </c>
      <c r="AJ432" s="3">
        <v>95202.657930500005</v>
      </c>
      <c r="AK432" s="3">
        <v>96551.601825999998</v>
      </c>
      <c r="AL432" s="3">
        <v>95332.7894925</v>
      </c>
      <c r="AM432" s="3">
        <v>97136.528264499997</v>
      </c>
      <c r="AN432" s="3">
        <v>91134.941105000005</v>
      </c>
      <c r="AO432" s="3">
        <v>139022.9300465</v>
      </c>
      <c r="AP432" s="3">
        <v>150963.10346000001</v>
      </c>
      <c r="AQ432" s="3">
        <v>152471.603798</v>
      </c>
      <c r="AR432" s="3">
        <v>157530.86602300001</v>
      </c>
      <c r="AS432" s="3">
        <v>151342.10795549999</v>
      </c>
      <c r="AT432" s="3">
        <v>133689</v>
      </c>
      <c r="AU432" s="3">
        <v>125789</v>
      </c>
      <c r="AV432" s="3">
        <v>63782.157713000001</v>
      </c>
      <c r="AW432" s="3">
        <v>133410</v>
      </c>
      <c r="AX432" s="3">
        <v>73347.531698499995</v>
      </c>
      <c r="AY432" s="3">
        <f t="shared" si="63"/>
        <v>208775.8</v>
      </c>
      <c r="AZ432" s="3">
        <f t="shared" si="64"/>
        <v>211128.4491494</v>
      </c>
      <c r="BA432" s="3">
        <f t="shared" si="65"/>
        <v>109418.14050149999</v>
      </c>
      <c r="BB432" s="3">
        <f t="shared" si="66"/>
        <v>98861.420218200001</v>
      </c>
      <c r="BC432" s="3">
        <f t="shared" si="67"/>
        <v>119910.12846600001</v>
      </c>
      <c r="BD432" s="3">
        <f t="shared" si="68"/>
        <v>200308</v>
      </c>
      <c r="BE432" s="3">
        <f t="shared" si="69"/>
        <v>95071.703723699989</v>
      </c>
      <c r="BF432" s="3">
        <f t="shared" si="70"/>
        <v>150266.12225660001</v>
      </c>
      <c r="BG432" s="3">
        <f t="shared" si="71"/>
        <v>106003.53788230001</v>
      </c>
    </row>
    <row r="433" spans="1:59">
      <c r="A433" t="s">
        <v>351</v>
      </c>
      <c r="B433" s="3">
        <v>11664.9535</v>
      </c>
      <c r="C433" s="4">
        <v>17729.46</v>
      </c>
      <c r="D433">
        <v>5</v>
      </c>
      <c r="E433" s="1" t="s">
        <v>350</v>
      </c>
      <c r="F433" s="3">
        <v>118762.6666666667</v>
      </c>
      <c r="G433" s="3">
        <v>125873.3333333333</v>
      </c>
      <c r="H433" s="3">
        <v>87297.666666666701</v>
      </c>
      <c r="I433" s="3">
        <v>139520.66666666669</v>
      </c>
      <c r="J433" s="3">
        <v>133397.33333333331</v>
      </c>
      <c r="K433" s="3">
        <v>136468</v>
      </c>
      <c r="L433" s="3">
        <v>129453.6666666667</v>
      </c>
      <c r="M433" s="3">
        <v>122018.3333333333</v>
      </c>
      <c r="N433" s="3">
        <v>135267</v>
      </c>
      <c r="O433" s="3">
        <v>138908</v>
      </c>
      <c r="P433" s="3">
        <v>57274.233360999999</v>
      </c>
      <c r="Q433" s="3">
        <v>91649.333333333299</v>
      </c>
      <c r="R433" s="3">
        <v>91689</v>
      </c>
      <c r="S433" s="3">
        <v>94422</v>
      </c>
      <c r="T433" s="3">
        <v>99333.666666666701</v>
      </c>
      <c r="U433" s="3">
        <v>74159.820156333299</v>
      </c>
      <c r="V433" s="3">
        <v>126968.3333333333</v>
      </c>
      <c r="W433" s="3">
        <v>118651.6666666667</v>
      </c>
      <c r="X433" s="3">
        <v>117301</v>
      </c>
      <c r="Y433" s="3">
        <v>133144.33333333331</v>
      </c>
      <c r="Z433" s="3">
        <v>95876.255389333295</v>
      </c>
      <c r="AA433" s="3">
        <v>99241.881141333302</v>
      </c>
      <c r="AB433" s="3">
        <v>97409.263590999995</v>
      </c>
      <c r="AC433" s="3">
        <v>105141.3536533333</v>
      </c>
      <c r="AD433" s="3">
        <v>171659.66666666669</v>
      </c>
      <c r="AE433" s="3">
        <v>126606</v>
      </c>
      <c r="AF433" s="3">
        <v>118773.5</v>
      </c>
      <c r="AG433" s="3">
        <v>65308</v>
      </c>
      <c r="AH433" s="3">
        <v>119603.5</v>
      </c>
      <c r="AI433" s="3">
        <v>87364</v>
      </c>
      <c r="AJ433" s="3">
        <v>142205.66666666669</v>
      </c>
      <c r="AK433" s="3">
        <v>134872.33333333331</v>
      </c>
      <c r="AL433" s="3">
        <v>132471.66666666669</v>
      </c>
      <c r="AM433" s="3">
        <v>132552.66666666669</v>
      </c>
      <c r="AN433" s="3">
        <v>127964</v>
      </c>
      <c r="AO433" s="3">
        <v>178320.66666666669</v>
      </c>
      <c r="AP433" s="3">
        <v>178803.33333333331</v>
      </c>
      <c r="AQ433" s="3">
        <v>185464.33333333331</v>
      </c>
      <c r="AR433" s="3">
        <v>113232</v>
      </c>
      <c r="AS433" s="3">
        <v>169362.66666666669</v>
      </c>
      <c r="AT433" s="3">
        <v>54896.666666666701</v>
      </c>
      <c r="AU433" s="3">
        <v>65180.333333333299</v>
      </c>
      <c r="AV433" s="3">
        <v>50544.333333333299</v>
      </c>
      <c r="AW433" s="3">
        <v>82476.333333333299</v>
      </c>
      <c r="AX433" s="3">
        <v>58074.333333333299</v>
      </c>
      <c r="AY433" s="3">
        <f t="shared" si="63"/>
        <v>120970.33333333334</v>
      </c>
      <c r="AZ433" s="3">
        <f t="shared" si="64"/>
        <v>132423</v>
      </c>
      <c r="BA433" s="3">
        <f t="shared" si="65"/>
        <v>86873.646672200004</v>
      </c>
      <c r="BB433" s="3">
        <f t="shared" si="66"/>
        <v>114045.03069793331</v>
      </c>
      <c r="BC433" s="3">
        <f t="shared" si="67"/>
        <v>113865.68408833332</v>
      </c>
      <c r="BD433" s="3">
        <f t="shared" si="68"/>
        <v>103531</v>
      </c>
      <c r="BE433" s="3">
        <f t="shared" si="69"/>
        <v>134013.26666666666</v>
      </c>
      <c r="BF433" s="3">
        <f t="shared" si="70"/>
        <v>165036.6</v>
      </c>
      <c r="BG433" s="3">
        <f t="shared" si="71"/>
        <v>62234.399999999987</v>
      </c>
    </row>
    <row r="434" spans="1:59">
      <c r="A434" t="s">
        <v>353</v>
      </c>
      <c r="B434" s="3">
        <v>38860.760699999999</v>
      </c>
      <c r="C434" s="4">
        <v>6810.1869999999999</v>
      </c>
      <c r="D434">
        <v>12</v>
      </c>
      <c r="E434" s="1" t="s">
        <v>352</v>
      </c>
      <c r="F434" s="3">
        <v>99648.666666666701</v>
      </c>
      <c r="G434" s="3">
        <v>100054.6666666667</v>
      </c>
      <c r="H434" s="3">
        <v>101075.3333333333</v>
      </c>
      <c r="I434" s="3">
        <v>96187.333333333299</v>
      </c>
      <c r="J434" s="3">
        <v>72591</v>
      </c>
      <c r="K434" s="3">
        <v>105900.3333333333</v>
      </c>
      <c r="L434" s="3">
        <v>109214.3333333333</v>
      </c>
      <c r="M434" s="3">
        <v>103550</v>
      </c>
      <c r="N434" s="3">
        <v>98278.333333333299</v>
      </c>
      <c r="O434" s="3">
        <v>98022.666666666701</v>
      </c>
      <c r="P434" s="3">
        <v>95792.333333333299</v>
      </c>
      <c r="Q434" s="3">
        <v>97553.666666666701</v>
      </c>
      <c r="R434" s="3">
        <v>93694</v>
      </c>
      <c r="S434" s="3">
        <v>97287.666666666701</v>
      </c>
      <c r="T434" s="3">
        <v>90296.666666666701</v>
      </c>
      <c r="U434" s="3">
        <v>106372.6666666667</v>
      </c>
      <c r="V434" s="3">
        <v>105885.3333333333</v>
      </c>
      <c r="W434" s="3">
        <v>105663.6666666667</v>
      </c>
      <c r="X434" s="3">
        <v>108519.6666666667</v>
      </c>
      <c r="Y434" s="3">
        <v>98540.333333333299</v>
      </c>
      <c r="Z434" s="3">
        <v>72394.666666666701</v>
      </c>
      <c r="AA434" s="3">
        <v>85752</v>
      </c>
      <c r="AB434" s="3">
        <v>91976.666666666701</v>
      </c>
      <c r="AC434" s="3">
        <v>101384.3333333333</v>
      </c>
      <c r="AD434" s="3">
        <v>95843.333333333299</v>
      </c>
      <c r="AE434" s="3">
        <v>80176.666666666701</v>
      </c>
      <c r="AF434" s="3">
        <v>82591.666666666701</v>
      </c>
      <c r="AG434" s="3">
        <v>74449.666666666701</v>
      </c>
      <c r="AH434" s="3">
        <v>79411.666666666701</v>
      </c>
      <c r="AI434" s="3">
        <v>61810.666666666701</v>
      </c>
      <c r="AJ434" s="3">
        <v>109042.6666666667</v>
      </c>
      <c r="AK434" s="3">
        <v>69573.608840666697</v>
      </c>
      <c r="AL434" s="3">
        <v>74789.461754999997</v>
      </c>
      <c r="AM434" s="3">
        <v>112942.3333333333</v>
      </c>
      <c r="AN434" s="3">
        <v>90228</v>
      </c>
      <c r="AO434" s="3">
        <v>97661.666666666701</v>
      </c>
      <c r="AP434" s="3">
        <v>116674.6666666667</v>
      </c>
      <c r="AQ434" s="3">
        <v>118835.3333333333</v>
      </c>
      <c r="AR434" s="3">
        <v>116094.6666666667</v>
      </c>
      <c r="AS434" s="3">
        <v>122090.6666666667</v>
      </c>
      <c r="AT434" s="3">
        <v>55177.333333333299</v>
      </c>
      <c r="AU434" s="3">
        <v>57735.333333333299</v>
      </c>
      <c r="AV434" s="3">
        <v>58989</v>
      </c>
      <c r="AW434" s="3">
        <v>60160.333333333299</v>
      </c>
      <c r="AX434" s="3">
        <v>68630.666666666701</v>
      </c>
      <c r="AY434" s="3">
        <f t="shared" si="63"/>
        <v>93911.4</v>
      </c>
      <c r="AZ434" s="3">
        <f t="shared" si="64"/>
        <v>102993.13333333333</v>
      </c>
      <c r="BA434" s="3">
        <f t="shared" si="65"/>
        <v>94924.866666666669</v>
      </c>
      <c r="BB434" s="3">
        <f t="shared" si="66"/>
        <v>104996.33333333333</v>
      </c>
      <c r="BC434" s="3">
        <f t="shared" si="67"/>
        <v>89470.2</v>
      </c>
      <c r="BD434" s="3">
        <f t="shared" si="68"/>
        <v>75688.066666666695</v>
      </c>
      <c r="BE434" s="3">
        <f t="shared" si="69"/>
        <v>91315.214119133336</v>
      </c>
      <c r="BF434" s="3">
        <f t="shared" si="70"/>
        <v>114271.40000000002</v>
      </c>
      <c r="BG434" s="3">
        <f t="shared" si="71"/>
        <v>60138.533333333311</v>
      </c>
    </row>
    <row r="435" spans="1:59">
      <c r="A435" t="s">
        <v>268</v>
      </c>
      <c r="B435" s="3">
        <v>37486.787600000003</v>
      </c>
      <c r="C435" s="4">
        <v>6359.7839999999997</v>
      </c>
      <c r="D435">
        <v>11</v>
      </c>
      <c r="E435" s="1" t="s">
        <v>354</v>
      </c>
      <c r="F435" s="3">
        <v>116289.6666666667</v>
      </c>
      <c r="G435" s="3">
        <v>82050</v>
      </c>
      <c r="H435" s="3">
        <v>115455</v>
      </c>
      <c r="I435" s="3">
        <v>109112</v>
      </c>
      <c r="J435" s="3">
        <v>105043.6666666667</v>
      </c>
      <c r="K435" s="3">
        <v>118918.3333333333</v>
      </c>
      <c r="L435" s="3">
        <v>126958.6666666667</v>
      </c>
      <c r="M435" s="3">
        <v>128044.6666666667</v>
      </c>
      <c r="N435" s="3">
        <v>119649.3333333333</v>
      </c>
      <c r="O435" s="3">
        <v>120584.6666666667</v>
      </c>
      <c r="P435" s="3">
        <v>95483</v>
      </c>
      <c r="Q435" s="3">
        <v>107339.6666666667</v>
      </c>
      <c r="R435" s="3">
        <v>110993</v>
      </c>
      <c r="S435" s="3">
        <v>105722.6666666667</v>
      </c>
      <c r="T435" s="3">
        <v>103645.3333333333</v>
      </c>
      <c r="U435" s="3">
        <v>117809.3333333333</v>
      </c>
      <c r="V435" s="3">
        <v>118421.3333333333</v>
      </c>
      <c r="W435" s="3">
        <v>108675</v>
      </c>
      <c r="X435" s="3">
        <v>84843.333333333299</v>
      </c>
      <c r="Y435" s="3">
        <v>111929.6666666667</v>
      </c>
      <c r="Z435" s="3">
        <v>147304.66666666669</v>
      </c>
      <c r="AA435" s="3">
        <v>142843</v>
      </c>
      <c r="AB435" s="3">
        <v>146386.33333333331</v>
      </c>
      <c r="AC435" s="3">
        <v>142032</v>
      </c>
      <c r="AD435" s="3">
        <v>138681.33333333331</v>
      </c>
      <c r="AE435" s="3">
        <v>130591</v>
      </c>
      <c r="AF435" s="3">
        <v>128705.6666666667</v>
      </c>
      <c r="AG435" s="3">
        <v>122082.6666666667</v>
      </c>
      <c r="AH435" s="3">
        <v>121800</v>
      </c>
      <c r="AI435" s="3">
        <v>124826.6666666667</v>
      </c>
      <c r="AJ435" s="3">
        <v>117567</v>
      </c>
      <c r="AK435" s="3">
        <v>115181</v>
      </c>
      <c r="AL435" s="3">
        <v>112564.3333333333</v>
      </c>
      <c r="AM435" s="3">
        <v>113590</v>
      </c>
      <c r="AN435" s="3">
        <v>112740.3333333333</v>
      </c>
      <c r="AO435" s="3">
        <v>178667.66666666669</v>
      </c>
      <c r="AP435" s="3">
        <v>172979.66666666669</v>
      </c>
      <c r="AQ435" s="3">
        <v>176433.66666666669</v>
      </c>
      <c r="AR435" s="3">
        <v>157493</v>
      </c>
      <c r="AS435" s="3">
        <v>161304.33333333331</v>
      </c>
      <c r="AT435" s="3">
        <v>105771.6666666667</v>
      </c>
      <c r="AU435" s="3">
        <v>107840</v>
      </c>
      <c r="AV435" s="3">
        <v>108787</v>
      </c>
      <c r="AW435" s="3">
        <v>106737</v>
      </c>
      <c r="AX435" s="3">
        <v>109648.6666666667</v>
      </c>
      <c r="AY435" s="3">
        <f t="shared" si="63"/>
        <v>105590.06666666668</v>
      </c>
      <c r="AZ435" s="3">
        <f t="shared" si="64"/>
        <v>122831.13333333335</v>
      </c>
      <c r="BA435" s="3">
        <f t="shared" si="65"/>
        <v>104636.73333333334</v>
      </c>
      <c r="BB435" s="3">
        <f t="shared" si="66"/>
        <v>108335.73333333332</v>
      </c>
      <c r="BC435" s="3">
        <f t="shared" si="67"/>
        <v>143449.46666666665</v>
      </c>
      <c r="BD435" s="3">
        <f t="shared" si="68"/>
        <v>125601.20000000003</v>
      </c>
      <c r="BE435" s="3">
        <f t="shared" si="69"/>
        <v>114328.53333333333</v>
      </c>
      <c r="BF435" s="3">
        <f t="shared" si="70"/>
        <v>169375.66666666666</v>
      </c>
      <c r="BG435" s="3">
        <f t="shared" si="71"/>
        <v>107756.86666666667</v>
      </c>
    </row>
    <row r="436" spans="1:59">
      <c r="A436" t="s">
        <v>270</v>
      </c>
      <c r="B436" s="3">
        <v>39823.112300000001</v>
      </c>
      <c r="C436" s="4">
        <v>1392.27</v>
      </c>
      <c r="D436">
        <v>3</v>
      </c>
      <c r="E436" s="1" t="s">
        <v>269</v>
      </c>
      <c r="F436" s="3">
        <v>10450.940662000001</v>
      </c>
      <c r="G436" s="3">
        <v>10459.489773666701</v>
      </c>
      <c r="H436" s="3">
        <v>11070.954109</v>
      </c>
      <c r="I436" s="3">
        <v>10680.7628646667</v>
      </c>
      <c r="J436" s="3">
        <v>1882.3792780000001</v>
      </c>
      <c r="K436" s="3">
        <v>9802.5534476666999</v>
      </c>
      <c r="L436" s="3">
        <v>10310.3467606667</v>
      </c>
      <c r="M436" s="3">
        <v>11325.309705</v>
      </c>
      <c r="N436" s="3">
        <v>10236.531228333301</v>
      </c>
      <c r="O436" s="3">
        <v>14461.362611</v>
      </c>
      <c r="P436" s="3">
        <v>4184.6012339999997</v>
      </c>
      <c r="Q436" s="3">
        <v>2500.0384960000001</v>
      </c>
      <c r="R436" s="3">
        <v>6822.8895156667004</v>
      </c>
      <c r="S436" s="3">
        <v>7182.9999456667001</v>
      </c>
      <c r="T436" s="3">
        <v>7788.2896936667003</v>
      </c>
      <c r="U436" s="3">
        <v>10245.279856666701</v>
      </c>
      <c r="V436" s="3">
        <v>11176.418564</v>
      </c>
      <c r="W436" s="3">
        <v>11213.4511023333</v>
      </c>
      <c r="X436" s="3">
        <v>11282.052448333299</v>
      </c>
      <c r="Y436" s="3">
        <v>15157.047452999999</v>
      </c>
      <c r="Z436" s="3">
        <v>10027.896129000001</v>
      </c>
      <c r="AA436" s="3">
        <v>9952.2705216667</v>
      </c>
      <c r="AB436" s="3">
        <v>10170.565868</v>
      </c>
      <c r="AC436" s="3">
        <v>8325.5850946666997</v>
      </c>
      <c r="AD436" s="3">
        <v>8056.6980706667</v>
      </c>
      <c r="AE436" s="3">
        <v>8382.4709073332997</v>
      </c>
      <c r="AF436" s="3">
        <v>8958.8342670000002</v>
      </c>
      <c r="AG436" s="3">
        <v>7136.6217360000001</v>
      </c>
      <c r="AH436" s="3">
        <v>6969.0108440000004</v>
      </c>
      <c r="AI436" s="3">
        <v>1369.393975</v>
      </c>
      <c r="AJ436" s="3">
        <v>14387.813627</v>
      </c>
      <c r="AK436" s="3">
        <v>16499.086738999998</v>
      </c>
      <c r="AL436" s="3">
        <v>15710.8073675</v>
      </c>
      <c r="AM436" s="3">
        <v>10838.3819513333</v>
      </c>
      <c r="AN436" s="3">
        <v>10278.875346000001</v>
      </c>
      <c r="AO436" s="3">
        <v>8300.8257963332999</v>
      </c>
      <c r="AP436" s="3">
        <v>7212.7460533332996</v>
      </c>
      <c r="AQ436" s="3">
        <v>8150.6865379999999</v>
      </c>
      <c r="AR436" s="3">
        <v>8361.3105673332993</v>
      </c>
      <c r="AS436" s="3">
        <v>6663.9441493332997</v>
      </c>
      <c r="AT436" s="3">
        <v>9203.9165193332992</v>
      </c>
      <c r="AU436" s="3">
        <v>2537.7702260000001</v>
      </c>
      <c r="AV436" s="3">
        <v>3465.7463514999999</v>
      </c>
      <c r="AW436" s="3">
        <v>6267.2547340000001</v>
      </c>
      <c r="AX436" s="3">
        <v>8438.0587306667003</v>
      </c>
      <c r="AY436" s="3">
        <f t="shared" si="63"/>
        <v>8908.9053374666801</v>
      </c>
      <c r="AZ436" s="3">
        <f t="shared" si="64"/>
        <v>11227.220750533341</v>
      </c>
      <c r="BA436" s="3">
        <f t="shared" si="65"/>
        <v>5695.7637770000201</v>
      </c>
      <c r="BB436" s="3">
        <f t="shared" si="66"/>
        <v>11814.84988486666</v>
      </c>
      <c r="BC436" s="3">
        <f t="shared" si="67"/>
        <v>9306.6031368000204</v>
      </c>
      <c r="BD436" s="3">
        <f t="shared" si="68"/>
        <v>6563.2663458666602</v>
      </c>
      <c r="BE436" s="3">
        <f t="shared" si="69"/>
        <v>13542.993006166658</v>
      </c>
      <c r="BF436" s="3">
        <f t="shared" si="70"/>
        <v>7737.9026208666401</v>
      </c>
      <c r="BG436" s="3">
        <f t="shared" si="71"/>
        <v>5982.5493122999997</v>
      </c>
    </row>
    <row r="437" spans="1:59">
      <c r="A437" t="s">
        <v>272</v>
      </c>
      <c r="B437" s="3">
        <v>36338.977400000003</v>
      </c>
      <c r="C437" s="4">
        <v>2018.4690000000001</v>
      </c>
      <c r="D437">
        <v>2</v>
      </c>
      <c r="E437" s="1" t="s">
        <v>271</v>
      </c>
      <c r="F437" s="3">
        <v>30492.981841000001</v>
      </c>
      <c r="G437" s="3">
        <v>30286.863281000002</v>
      </c>
      <c r="H437" s="3">
        <v>28589.055791499999</v>
      </c>
      <c r="I437" s="3">
        <v>30246.822433000001</v>
      </c>
      <c r="J437" s="3">
        <v>24996.839489000002</v>
      </c>
      <c r="K437" s="3">
        <v>28372.439779</v>
      </c>
      <c r="L437" s="3">
        <v>29444.420458500001</v>
      </c>
      <c r="M437" s="3">
        <v>28457.297664999998</v>
      </c>
      <c r="N437" s="3">
        <v>31058.508251499999</v>
      </c>
      <c r="O437" s="3">
        <v>26564.726771000001</v>
      </c>
      <c r="P437" s="3">
        <v>20102.253562000002</v>
      </c>
      <c r="Q437" s="3">
        <v>21898.351415000001</v>
      </c>
      <c r="R437" s="3">
        <v>19065.361883000001</v>
      </c>
      <c r="S437" s="3">
        <v>24754.979052499999</v>
      </c>
      <c r="T437" s="3">
        <v>21920.875356500001</v>
      </c>
      <c r="U437" s="3">
        <v>32118.639349500001</v>
      </c>
      <c r="V437" s="3">
        <v>31218.8157675</v>
      </c>
      <c r="W437" s="3">
        <v>28203.094801499999</v>
      </c>
      <c r="X437" s="3">
        <v>41634.055631000003</v>
      </c>
      <c r="Y437" s="3">
        <v>22645.928122500001</v>
      </c>
      <c r="Z437" s="3">
        <v>25198.371516499999</v>
      </c>
      <c r="AA437" s="3">
        <v>24021.878110500002</v>
      </c>
      <c r="AB437" s="3">
        <v>26463.048546999999</v>
      </c>
      <c r="AC437" s="3">
        <v>24847.357552000001</v>
      </c>
      <c r="AD437" s="3">
        <v>26064.419675500001</v>
      </c>
      <c r="AE437" s="3">
        <v>40134</v>
      </c>
      <c r="AF437" s="3">
        <v>36702.5</v>
      </c>
      <c r="AG437" s="3">
        <v>25735</v>
      </c>
      <c r="AH437" s="3">
        <v>34682.5</v>
      </c>
      <c r="AI437" s="3">
        <v>24901.5</v>
      </c>
      <c r="AJ437" s="3">
        <v>32272.064340000001</v>
      </c>
      <c r="AK437" s="3">
        <v>29245.980439499999</v>
      </c>
      <c r="AL437" s="3">
        <v>30533.9072285</v>
      </c>
      <c r="AM437" s="3">
        <v>30125.601097499999</v>
      </c>
      <c r="AN437" s="3">
        <v>32015.955158000001</v>
      </c>
      <c r="AO437" s="3">
        <v>29666.713407499999</v>
      </c>
      <c r="AP437" s="3">
        <v>28445.408553500001</v>
      </c>
      <c r="AQ437" s="3">
        <v>39025.797595999997</v>
      </c>
      <c r="AR437" s="3">
        <v>29817.532553500001</v>
      </c>
      <c r="AS437" s="3">
        <v>27832.762259499999</v>
      </c>
      <c r="AT437" s="3">
        <v>22428.842125499999</v>
      </c>
      <c r="AU437" s="3">
        <v>21529.342993999999</v>
      </c>
      <c r="AV437" s="3">
        <v>21696.327861500002</v>
      </c>
      <c r="AW437" s="3">
        <v>31020.888170999999</v>
      </c>
      <c r="AX437" s="3">
        <v>20865.065768</v>
      </c>
      <c r="AY437" s="3">
        <f t="shared" si="63"/>
        <v>28922.512567099999</v>
      </c>
      <c r="AZ437" s="3">
        <f t="shared" si="64"/>
        <v>28779.478584999997</v>
      </c>
      <c r="BA437" s="3">
        <f t="shared" si="65"/>
        <v>21548.364253800002</v>
      </c>
      <c r="BB437" s="3">
        <f t="shared" si="66"/>
        <v>31164.106734399997</v>
      </c>
      <c r="BC437" s="3">
        <f t="shared" si="67"/>
        <v>25319.0150803</v>
      </c>
      <c r="BD437" s="3">
        <f t="shared" si="68"/>
        <v>32431.1</v>
      </c>
      <c r="BE437" s="3">
        <f t="shared" si="69"/>
        <v>30838.701652700001</v>
      </c>
      <c r="BF437" s="3">
        <f t="shared" si="70"/>
        <v>30957.642874000001</v>
      </c>
      <c r="BG437" s="3">
        <f t="shared" si="71"/>
        <v>23508.093384</v>
      </c>
    </row>
    <row r="438" spans="1:59">
      <c r="A438" t="s">
        <v>274</v>
      </c>
      <c r="B438" s="3">
        <v>68683.5579</v>
      </c>
      <c r="C438" s="4">
        <v>1858.242</v>
      </c>
      <c r="D438">
        <v>21</v>
      </c>
      <c r="E438" s="1" t="s">
        <v>273</v>
      </c>
      <c r="F438" s="3">
        <v>58734.666666666701</v>
      </c>
      <c r="G438" s="3">
        <v>60914</v>
      </c>
      <c r="H438" s="3">
        <v>59447</v>
      </c>
      <c r="I438" s="3">
        <v>64439</v>
      </c>
      <c r="J438" s="3">
        <v>53846</v>
      </c>
      <c r="K438" s="3">
        <v>59057.333333333299</v>
      </c>
      <c r="L438" s="3">
        <v>63899.666666666701</v>
      </c>
      <c r="M438" s="3">
        <v>70288.333333333299</v>
      </c>
      <c r="N438" s="3">
        <v>61699.333333333299</v>
      </c>
      <c r="O438" s="3">
        <v>68198</v>
      </c>
      <c r="P438" s="3">
        <v>59082</v>
      </c>
      <c r="Q438" s="3">
        <v>60804</v>
      </c>
      <c r="R438" s="3">
        <v>62109</v>
      </c>
      <c r="S438" s="3">
        <v>62755</v>
      </c>
      <c r="T438" s="3">
        <v>68568.333333333299</v>
      </c>
      <c r="U438" s="3">
        <v>62884.666666666701</v>
      </c>
      <c r="V438" s="3">
        <v>65465.666666666701</v>
      </c>
      <c r="W438" s="3">
        <v>60627</v>
      </c>
      <c r="X438" s="3">
        <v>58433</v>
      </c>
      <c r="Y438" s="3">
        <v>71285</v>
      </c>
      <c r="Z438" s="3">
        <v>66067.666666666701</v>
      </c>
      <c r="AA438" s="3">
        <v>71359.333333333299</v>
      </c>
      <c r="AB438" s="3">
        <v>76623.333333333299</v>
      </c>
      <c r="AC438" s="3">
        <v>59970.333333333299</v>
      </c>
      <c r="AD438" s="3">
        <v>52928.666666666701</v>
      </c>
      <c r="AE438" s="3">
        <v>78834.333333333299</v>
      </c>
      <c r="AF438" s="3">
        <v>97892.666666666701</v>
      </c>
      <c r="AG438" s="3">
        <v>85887.666666666701</v>
      </c>
      <c r="AH438" s="3">
        <v>98214.333333333299</v>
      </c>
      <c r="AI438" s="3">
        <v>85535.333333333299</v>
      </c>
      <c r="AJ438" s="3">
        <v>72032</v>
      </c>
      <c r="AK438" s="3">
        <v>71723.666666666701</v>
      </c>
      <c r="AL438" s="3">
        <v>71168</v>
      </c>
      <c r="AM438" s="3">
        <v>61329.666666666701</v>
      </c>
      <c r="AN438" s="3">
        <v>55050.666666666701</v>
      </c>
      <c r="AO438" s="3">
        <v>100247.3333333333</v>
      </c>
      <c r="AP438" s="3">
        <v>90838</v>
      </c>
      <c r="AQ438" s="3">
        <v>92527.333333333299</v>
      </c>
      <c r="AR438" s="3">
        <v>96897.666666666701</v>
      </c>
      <c r="AS438" s="3">
        <v>96495.333333333299</v>
      </c>
      <c r="AT438" s="3">
        <v>93656</v>
      </c>
      <c r="AU438" s="3">
        <v>94873.666666666701</v>
      </c>
      <c r="AV438" s="3">
        <v>92082.333333333299</v>
      </c>
      <c r="AW438" s="3">
        <v>97719</v>
      </c>
      <c r="AX438" s="3">
        <v>101102.3333333333</v>
      </c>
      <c r="AY438" s="3">
        <f t="shared" si="63"/>
        <v>59476.133333333339</v>
      </c>
      <c r="AZ438" s="3">
        <f t="shared" si="64"/>
        <v>64628.533333333326</v>
      </c>
      <c r="BA438" s="3">
        <f t="shared" si="65"/>
        <v>62663.666666666664</v>
      </c>
      <c r="BB438" s="3">
        <f t="shared" si="66"/>
        <v>63739.066666666673</v>
      </c>
      <c r="BC438" s="3">
        <f t="shared" si="67"/>
        <v>65389.866666666661</v>
      </c>
      <c r="BD438" s="3">
        <f t="shared" si="68"/>
        <v>89272.866666666669</v>
      </c>
      <c r="BE438" s="3">
        <f t="shared" si="69"/>
        <v>66260.800000000017</v>
      </c>
      <c r="BF438" s="3">
        <f t="shared" si="70"/>
        <v>95401.133333333331</v>
      </c>
      <c r="BG438" s="3">
        <f t="shared" si="71"/>
        <v>95886.666666666657</v>
      </c>
    </row>
    <row r="439" spans="1:59">
      <c r="A439" t="s">
        <v>276</v>
      </c>
      <c r="B439" s="3">
        <v>69398.135699999999</v>
      </c>
      <c r="C439" s="4">
        <v>6178.1710000000003</v>
      </c>
      <c r="D439">
        <v>12</v>
      </c>
      <c r="E439" s="1" t="s">
        <v>275</v>
      </c>
      <c r="F439" s="3">
        <v>40633.666666666701</v>
      </c>
      <c r="G439" s="3">
        <v>44095.666666666701</v>
      </c>
      <c r="H439" s="3">
        <v>43788.333333333299</v>
      </c>
      <c r="I439" s="3">
        <v>45670.333333333299</v>
      </c>
      <c r="J439" s="3">
        <v>58192</v>
      </c>
      <c r="K439" s="3">
        <v>42812.333333333299</v>
      </c>
      <c r="L439" s="3">
        <v>48344.333333333299</v>
      </c>
      <c r="M439" s="3">
        <v>46415.333333333299</v>
      </c>
      <c r="N439" s="3">
        <v>48841.666666666701</v>
      </c>
      <c r="O439" s="3">
        <v>52161</v>
      </c>
      <c r="P439" s="3">
        <v>49979.333333333299</v>
      </c>
      <c r="Q439" s="3">
        <v>43891.333333333299</v>
      </c>
      <c r="R439" s="3">
        <v>45028.666666666701</v>
      </c>
      <c r="S439" s="3">
        <v>45331</v>
      </c>
      <c r="T439" s="3">
        <v>43954.666666666701</v>
      </c>
      <c r="U439" s="3">
        <v>39262</v>
      </c>
      <c r="V439" s="3">
        <v>42375.333333333299</v>
      </c>
      <c r="W439" s="3">
        <v>43303.666666666701</v>
      </c>
      <c r="X439" s="3">
        <v>42807</v>
      </c>
      <c r="Y439" s="3">
        <v>43634.333333333299</v>
      </c>
      <c r="Z439" s="3">
        <v>64975</v>
      </c>
      <c r="AA439" s="3">
        <v>63032.333333333299</v>
      </c>
      <c r="AB439" s="3">
        <v>61280.666666666701</v>
      </c>
      <c r="AC439" s="3">
        <v>65154.666666666701</v>
      </c>
      <c r="AD439" s="3">
        <v>50791.333333333299</v>
      </c>
      <c r="AE439" s="3">
        <v>77793.666666666701</v>
      </c>
      <c r="AF439" s="3">
        <v>72233</v>
      </c>
      <c r="AG439" s="3">
        <v>71625.333333333299</v>
      </c>
      <c r="AH439" s="3">
        <v>69421</v>
      </c>
      <c r="AI439" s="3">
        <v>65437.666666666701</v>
      </c>
      <c r="AJ439" s="3">
        <v>45497.666666666701</v>
      </c>
      <c r="AK439" s="3">
        <v>44946.333333333299</v>
      </c>
      <c r="AL439" s="3">
        <v>59871</v>
      </c>
      <c r="AM439" s="3">
        <v>61194.333333333299</v>
      </c>
      <c r="AN439" s="3">
        <v>59404.333333333299</v>
      </c>
      <c r="AO439" s="3">
        <v>66409.333333333299</v>
      </c>
      <c r="AP439" s="3">
        <v>81178</v>
      </c>
      <c r="AQ439" s="3">
        <v>76567</v>
      </c>
      <c r="AR439" s="3">
        <v>83829.666666666701</v>
      </c>
      <c r="AS439" s="3">
        <v>82138.666666666701</v>
      </c>
      <c r="AT439" s="3">
        <v>60139.333333333299</v>
      </c>
      <c r="AU439" s="3">
        <v>64442.333333333299</v>
      </c>
      <c r="AV439" s="3">
        <v>68776</v>
      </c>
      <c r="AW439" s="3">
        <v>68705.666666666701</v>
      </c>
      <c r="AX439" s="3">
        <v>80182.666666666701</v>
      </c>
      <c r="AY439" s="3">
        <f t="shared" si="63"/>
        <v>46476</v>
      </c>
      <c r="AZ439" s="3">
        <f t="shared" si="64"/>
        <v>47714.933333333312</v>
      </c>
      <c r="BA439" s="3">
        <f t="shared" si="65"/>
        <v>45637</v>
      </c>
      <c r="BB439" s="3">
        <f t="shared" si="66"/>
        <v>42276.46666666666</v>
      </c>
      <c r="BC439" s="3">
        <f t="shared" si="67"/>
        <v>61046.8</v>
      </c>
      <c r="BD439" s="3">
        <f t="shared" si="68"/>
        <v>71302.133333333331</v>
      </c>
      <c r="BE439" s="3">
        <f t="shared" si="69"/>
        <v>54182.733333333323</v>
      </c>
      <c r="BF439" s="3">
        <f t="shared" si="70"/>
        <v>78024.53333333334</v>
      </c>
      <c r="BG439" s="3">
        <f t="shared" si="71"/>
        <v>68449.2</v>
      </c>
    </row>
    <row r="440" spans="1:59">
      <c r="A440" t="s">
        <v>278</v>
      </c>
      <c r="B440" s="3">
        <v>152871.56899999999</v>
      </c>
      <c r="C440" s="4">
        <v>990.96079999999995</v>
      </c>
      <c r="D440">
        <v>28</v>
      </c>
      <c r="E440" s="1" t="s">
        <v>277</v>
      </c>
      <c r="F440" s="3">
        <v>56166.666666666701</v>
      </c>
      <c r="G440" s="3">
        <v>56981.333333333299</v>
      </c>
      <c r="H440" s="3">
        <v>57960.333333333299</v>
      </c>
      <c r="I440" s="3">
        <v>54456.666666666701</v>
      </c>
      <c r="J440" s="3">
        <v>59027</v>
      </c>
      <c r="K440" s="3">
        <v>56077.333333333299</v>
      </c>
      <c r="L440" s="3">
        <v>65361.333333333299</v>
      </c>
      <c r="M440" s="3">
        <v>60785.666666666701</v>
      </c>
      <c r="N440" s="3">
        <v>57090.333333333299</v>
      </c>
      <c r="O440" s="3">
        <v>63614.333333333299</v>
      </c>
      <c r="P440" s="3">
        <v>43270.666666666701</v>
      </c>
      <c r="Q440" s="3">
        <v>50105</v>
      </c>
      <c r="R440" s="3">
        <v>52791.333333333299</v>
      </c>
      <c r="S440" s="3">
        <v>49024</v>
      </c>
      <c r="T440" s="3">
        <v>47860</v>
      </c>
      <c r="U440" s="3">
        <v>57204.333333333299</v>
      </c>
      <c r="V440" s="3">
        <v>55739.333333333299</v>
      </c>
      <c r="W440" s="3">
        <v>56863.333333333299</v>
      </c>
      <c r="X440" s="3">
        <v>56319.333333333299</v>
      </c>
      <c r="Y440" s="3">
        <v>51417.333333333299</v>
      </c>
      <c r="Z440" s="3">
        <v>65774.333333333299</v>
      </c>
      <c r="AA440" s="3">
        <v>69142.666666666701</v>
      </c>
      <c r="AB440" s="3">
        <v>83176.666666666701</v>
      </c>
      <c r="AC440" s="3">
        <v>67739.333333333299</v>
      </c>
      <c r="AD440" s="3">
        <v>69745.666666666701</v>
      </c>
      <c r="AE440" s="3">
        <v>66874</v>
      </c>
      <c r="AF440" s="3">
        <v>67529</v>
      </c>
      <c r="AG440" s="3">
        <v>69153.666666666701</v>
      </c>
      <c r="AH440" s="3">
        <v>67117.666666666701</v>
      </c>
      <c r="AI440" s="3">
        <v>67627.666666666701</v>
      </c>
      <c r="AJ440" s="3">
        <v>48196.666666666701</v>
      </c>
      <c r="AK440" s="3">
        <v>52353</v>
      </c>
      <c r="AL440" s="3">
        <v>58943.666666666701</v>
      </c>
      <c r="AM440" s="3">
        <v>52722</v>
      </c>
      <c r="AN440" s="3">
        <v>58559</v>
      </c>
      <c r="AO440" s="3">
        <v>64064.333333333299</v>
      </c>
      <c r="AP440" s="3">
        <v>60357</v>
      </c>
      <c r="AQ440" s="3">
        <v>65495</v>
      </c>
      <c r="AR440" s="3">
        <v>57915</v>
      </c>
      <c r="AS440" s="3">
        <v>56231.333333333299</v>
      </c>
      <c r="AT440" s="3">
        <v>54600.666666666701</v>
      </c>
      <c r="AU440" s="3">
        <v>54921</v>
      </c>
      <c r="AV440" s="3">
        <v>54603.333333333299</v>
      </c>
      <c r="AW440" s="3">
        <v>48126.666666666701</v>
      </c>
      <c r="AX440" s="3">
        <v>54986.333333333299</v>
      </c>
      <c r="AY440" s="3">
        <f t="shared" si="63"/>
        <v>56918.400000000001</v>
      </c>
      <c r="AZ440" s="3">
        <f t="shared" si="64"/>
        <v>60585.799999999988</v>
      </c>
      <c r="BA440" s="3">
        <f t="shared" si="65"/>
        <v>48610.2</v>
      </c>
      <c r="BB440" s="3">
        <f t="shared" si="66"/>
        <v>55508.733333333301</v>
      </c>
      <c r="BC440" s="3">
        <f t="shared" si="67"/>
        <v>71115.733333333337</v>
      </c>
      <c r="BD440" s="3">
        <f t="shared" si="68"/>
        <v>67660.400000000009</v>
      </c>
      <c r="BE440" s="3">
        <f t="shared" si="69"/>
        <v>54154.866666666676</v>
      </c>
      <c r="BF440" s="3">
        <f t="shared" si="70"/>
        <v>60812.533333333326</v>
      </c>
      <c r="BG440" s="3">
        <f t="shared" si="71"/>
        <v>53447.6</v>
      </c>
    </row>
    <row r="441" spans="1:59">
      <c r="A441" t="s">
        <v>280</v>
      </c>
      <c r="B441" s="3">
        <v>18897.8181</v>
      </c>
      <c r="C441" s="4">
        <v>2203.576</v>
      </c>
      <c r="D441">
        <v>3</v>
      </c>
      <c r="E441" s="1" t="s">
        <v>279</v>
      </c>
      <c r="F441" s="3">
        <v>40178.666666666701</v>
      </c>
      <c r="G441" s="3">
        <v>41453.666666666701</v>
      </c>
      <c r="H441" s="3">
        <v>45837.666666666701</v>
      </c>
      <c r="I441" s="3">
        <v>41030.666666666701</v>
      </c>
      <c r="J441" s="3">
        <v>38227</v>
      </c>
      <c r="K441" s="3">
        <v>39795.666666666701</v>
      </c>
      <c r="L441" s="3">
        <v>45187</v>
      </c>
      <c r="M441" s="3">
        <v>47130.333333333299</v>
      </c>
      <c r="N441" s="3">
        <v>44813.333333333299</v>
      </c>
      <c r="O441" s="3">
        <v>50714.666666666701</v>
      </c>
      <c r="P441" s="3">
        <v>32667</v>
      </c>
      <c r="Q441" s="3">
        <v>36891.666666666701</v>
      </c>
      <c r="R441" s="3">
        <v>35391</v>
      </c>
      <c r="S441" s="3">
        <v>51518.5</v>
      </c>
      <c r="T441" s="3">
        <v>58721.5</v>
      </c>
      <c r="U441" s="3">
        <v>62129</v>
      </c>
      <c r="V441" s="3">
        <v>49274</v>
      </c>
      <c r="W441" s="3">
        <v>53142.5</v>
      </c>
      <c r="X441" s="3">
        <v>40370</v>
      </c>
      <c r="Y441" s="3">
        <v>35117.666666666701</v>
      </c>
      <c r="Z441" s="3">
        <v>61385</v>
      </c>
      <c r="AA441" s="3">
        <v>65877.666666666701</v>
      </c>
      <c r="AB441" s="3">
        <v>65495.666666666701</v>
      </c>
      <c r="AC441" s="3">
        <v>59167</v>
      </c>
      <c r="AD441" s="3">
        <v>55410</v>
      </c>
      <c r="AE441" s="3">
        <v>53679</v>
      </c>
      <c r="AF441" s="3">
        <v>55910</v>
      </c>
      <c r="AG441" s="3">
        <v>51816.666666666701</v>
      </c>
      <c r="AH441" s="3">
        <v>50056</v>
      </c>
      <c r="AI441" s="3">
        <v>54685.333333333299</v>
      </c>
      <c r="AJ441" s="3">
        <v>42032.666666666701</v>
      </c>
      <c r="AK441" s="3">
        <v>48285.666666666701</v>
      </c>
      <c r="AL441" s="3">
        <v>38443</v>
      </c>
      <c r="AM441" s="3">
        <v>64541.5</v>
      </c>
      <c r="AN441" s="3">
        <v>29183.333333333299</v>
      </c>
      <c r="AO441" s="3">
        <v>61629</v>
      </c>
      <c r="AP441" s="3">
        <v>63679.666666666701</v>
      </c>
      <c r="AQ441" s="3">
        <v>68445</v>
      </c>
      <c r="AR441" s="3">
        <v>63106</v>
      </c>
      <c r="AS441" s="3">
        <v>62364</v>
      </c>
      <c r="AT441" s="3">
        <v>55947.333333333299</v>
      </c>
      <c r="AU441" s="3">
        <v>56404</v>
      </c>
      <c r="AV441" s="3">
        <v>51829.666666666701</v>
      </c>
      <c r="AW441" s="3">
        <v>60964.333333333299</v>
      </c>
      <c r="AX441" s="3">
        <v>60436</v>
      </c>
      <c r="AY441" s="3">
        <f t="shared" si="63"/>
        <v>41345.533333333362</v>
      </c>
      <c r="AZ441" s="3">
        <f t="shared" si="64"/>
        <v>45528.2</v>
      </c>
      <c r="BA441" s="3">
        <f t="shared" si="65"/>
        <v>43037.933333333334</v>
      </c>
      <c r="BB441" s="3">
        <f t="shared" si="66"/>
        <v>48006.633333333339</v>
      </c>
      <c r="BC441" s="3">
        <f t="shared" si="67"/>
        <v>61467.066666666673</v>
      </c>
      <c r="BD441" s="3">
        <f t="shared" si="68"/>
        <v>53229.4</v>
      </c>
      <c r="BE441" s="3">
        <f t="shared" si="69"/>
        <v>44497.233333333337</v>
      </c>
      <c r="BF441" s="3">
        <f t="shared" si="70"/>
        <v>63844.733333333337</v>
      </c>
      <c r="BG441" s="3">
        <f t="shared" si="71"/>
        <v>57116.266666666663</v>
      </c>
    </row>
    <row r="442" spans="1:59">
      <c r="A442" t="s">
        <v>282</v>
      </c>
      <c r="B442" s="3">
        <v>18601.842000000001</v>
      </c>
      <c r="C442" s="4">
        <v>5036.2110000000002</v>
      </c>
      <c r="D442">
        <v>4</v>
      </c>
      <c r="E442" s="1" t="s">
        <v>281</v>
      </c>
      <c r="F442" s="3">
        <v>53812.666666666701</v>
      </c>
      <c r="G442" s="3">
        <v>60223.666666666701</v>
      </c>
      <c r="H442" s="3">
        <v>59833.666666666701</v>
      </c>
      <c r="I442" s="3">
        <v>64780</v>
      </c>
      <c r="J442" s="3">
        <v>65646.5</v>
      </c>
      <c r="K442" s="3">
        <v>61539</v>
      </c>
      <c r="L442" s="3">
        <v>60878.333333333299</v>
      </c>
      <c r="M442" s="3">
        <v>65005.333333333299</v>
      </c>
      <c r="N442" s="3">
        <v>64638</v>
      </c>
      <c r="O442" s="3">
        <v>67544</v>
      </c>
      <c r="P442" s="3">
        <v>43863.333333333299</v>
      </c>
      <c r="Q442" s="3">
        <v>43283.333333333299</v>
      </c>
      <c r="R442" s="3">
        <v>44583</v>
      </c>
      <c r="S442" s="3">
        <v>44057.333333333299</v>
      </c>
      <c r="T442" s="3">
        <v>43944</v>
      </c>
      <c r="U442" s="3">
        <v>58403.666666666701</v>
      </c>
      <c r="V442" s="3">
        <v>53017.666666666701</v>
      </c>
      <c r="W442" s="3">
        <v>55757.666666666701</v>
      </c>
      <c r="X442" s="3">
        <v>56490</v>
      </c>
      <c r="Y442" s="3">
        <v>58460</v>
      </c>
      <c r="Z442" s="3">
        <v>82378.333333333299</v>
      </c>
      <c r="AA442" s="3">
        <v>46108.5</v>
      </c>
      <c r="AB442" s="3">
        <v>87773.666666666701</v>
      </c>
      <c r="AC442" s="3">
        <v>87619.666666666701</v>
      </c>
      <c r="AD442" s="3">
        <v>99398.333333333299</v>
      </c>
      <c r="AE442" s="3">
        <v>103979.3333333333</v>
      </c>
      <c r="AF442" s="3">
        <v>81635</v>
      </c>
      <c r="AG442" s="3">
        <v>104824.6666666667</v>
      </c>
      <c r="AH442" s="3">
        <v>38488.5</v>
      </c>
      <c r="AI442" s="3">
        <v>78981.333333333299</v>
      </c>
      <c r="AJ442" s="3">
        <v>62334</v>
      </c>
      <c r="AK442" s="3">
        <v>59155.666666666701</v>
      </c>
      <c r="AL442" s="3">
        <v>55709</v>
      </c>
      <c r="AM442" s="3">
        <v>52063.333333333299</v>
      </c>
      <c r="AN442" s="3">
        <v>57102.666666666701</v>
      </c>
      <c r="AO442" s="3">
        <v>102814</v>
      </c>
      <c r="AP442" s="3">
        <v>98329</v>
      </c>
      <c r="AQ442" s="3">
        <v>92054</v>
      </c>
      <c r="AR442" s="3">
        <v>92236</v>
      </c>
      <c r="AS442" s="3">
        <v>90856</v>
      </c>
      <c r="AT442" s="3">
        <v>65045.666666666701</v>
      </c>
      <c r="AU442" s="3">
        <v>43683.5</v>
      </c>
      <c r="AV442" s="3">
        <v>97198.333333333299</v>
      </c>
      <c r="AW442" s="3">
        <v>97867</v>
      </c>
      <c r="AX442" s="3">
        <v>71139.666666666701</v>
      </c>
      <c r="AY442" s="3">
        <f t="shared" si="63"/>
        <v>60859.300000000025</v>
      </c>
      <c r="AZ442" s="3">
        <f t="shared" si="64"/>
        <v>63920.933333333327</v>
      </c>
      <c r="BA442" s="3">
        <f t="shared" si="65"/>
        <v>43946.199999999975</v>
      </c>
      <c r="BB442" s="3">
        <f t="shared" si="66"/>
        <v>56425.800000000025</v>
      </c>
      <c r="BC442" s="3">
        <f t="shared" si="67"/>
        <v>80655.7</v>
      </c>
      <c r="BD442" s="3">
        <f t="shared" si="68"/>
        <v>81581.766666666663</v>
      </c>
      <c r="BE442" s="3">
        <f t="shared" si="69"/>
        <v>57272.933333333334</v>
      </c>
      <c r="BF442" s="3">
        <f t="shared" si="70"/>
        <v>95257.8</v>
      </c>
      <c r="BG442" s="3">
        <f t="shared" si="71"/>
        <v>74986.833333333343</v>
      </c>
    </row>
    <row r="443" spans="1:59">
      <c r="A443" t="s">
        <v>284</v>
      </c>
      <c r="B443" s="3">
        <v>14914.152400000001</v>
      </c>
      <c r="C443" s="4">
        <v>2472.973</v>
      </c>
      <c r="D443">
        <v>6</v>
      </c>
      <c r="E443" s="1" t="s">
        <v>283</v>
      </c>
      <c r="F443" s="3">
        <v>69228.333333333299</v>
      </c>
      <c r="G443" s="3">
        <v>73165.666666666701</v>
      </c>
      <c r="H443" s="3">
        <v>70292.666666666701</v>
      </c>
      <c r="I443" s="3">
        <v>72029.666666666701</v>
      </c>
      <c r="J443" s="3">
        <v>81137</v>
      </c>
      <c r="K443" s="3">
        <v>67875</v>
      </c>
      <c r="L443" s="3">
        <v>66418</v>
      </c>
      <c r="M443" s="3">
        <v>64335.333333333299</v>
      </c>
      <c r="N443" s="3">
        <v>69248.333333333299</v>
      </c>
      <c r="O443" s="3">
        <v>61684.333333333299</v>
      </c>
      <c r="P443" s="3">
        <v>62089</v>
      </c>
      <c r="Q443" s="3">
        <v>55190.666666666701</v>
      </c>
      <c r="R443" s="3">
        <v>36053</v>
      </c>
      <c r="S443" s="3">
        <v>57281</v>
      </c>
      <c r="T443" s="3">
        <v>59285.666666666701</v>
      </c>
      <c r="U443" s="3">
        <v>69785.333333333299</v>
      </c>
      <c r="V443" s="3">
        <v>70278.333333333299</v>
      </c>
      <c r="W443" s="3">
        <v>70077.666666666701</v>
      </c>
      <c r="X443" s="3">
        <v>69931.333333333299</v>
      </c>
      <c r="Y443" s="3">
        <v>75345</v>
      </c>
      <c r="Z443" s="3">
        <v>90036</v>
      </c>
      <c r="AA443" s="3">
        <v>88781.666666666701</v>
      </c>
      <c r="AB443" s="3">
        <v>87712</v>
      </c>
      <c r="AC443" s="3">
        <v>61756</v>
      </c>
      <c r="AD443" s="3">
        <v>96319.333333333299</v>
      </c>
      <c r="AE443" s="3">
        <v>79442.333333333299</v>
      </c>
      <c r="AF443" s="3">
        <v>79519</v>
      </c>
      <c r="AG443" s="3">
        <v>91596.333333333299</v>
      </c>
      <c r="AH443" s="3">
        <v>88358.666666666701</v>
      </c>
      <c r="AI443" s="3">
        <v>79754.666666666701</v>
      </c>
      <c r="AJ443" s="3">
        <v>74826.333333333299</v>
      </c>
      <c r="AK443" s="3">
        <v>83502.666666666701</v>
      </c>
      <c r="AL443" s="3">
        <v>81432.666666666701</v>
      </c>
      <c r="AM443" s="3">
        <v>85942</v>
      </c>
      <c r="AN443" s="3">
        <v>78988.333333333299</v>
      </c>
      <c r="AO443" s="3">
        <v>84003.333333333299</v>
      </c>
      <c r="AP443" s="3">
        <v>84066.333333333299</v>
      </c>
      <c r="AQ443" s="3">
        <v>79207.666666666701</v>
      </c>
      <c r="AR443" s="3">
        <v>82365.666666666701</v>
      </c>
      <c r="AS443" s="3">
        <v>79017.333333333299</v>
      </c>
      <c r="AT443" s="3">
        <v>52516.333333333299</v>
      </c>
      <c r="AU443" s="3">
        <v>48881.666666666701</v>
      </c>
      <c r="AV443" s="3">
        <v>50257.666666666701</v>
      </c>
      <c r="AW443" s="3">
        <v>43343.333333333299</v>
      </c>
      <c r="AX443" s="3">
        <v>44072.333333333299</v>
      </c>
      <c r="AY443" s="3">
        <f t="shared" si="63"/>
        <v>73170.666666666672</v>
      </c>
      <c r="AZ443" s="3">
        <f t="shared" si="64"/>
        <v>65912.199999999983</v>
      </c>
      <c r="BA443" s="3">
        <f t="shared" si="65"/>
        <v>53979.866666666676</v>
      </c>
      <c r="BB443" s="3">
        <f t="shared" si="66"/>
        <v>71083.533333333326</v>
      </c>
      <c r="BC443" s="3">
        <f t="shared" si="67"/>
        <v>84921</v>
      </c>
      <c r="BD443" s="3">
        <f t="shared" si="68"/>
        <v>83734.2</v>
      </c>
      <c r="BE443" s="3">
        <f t="shared" si="69"/>
        <v>80938.399999999994</v>
      </c>
      <c r="BF443" s="3">
        <f t="shared" si="70"/>
        <v>81732.066666666666</v>
      </c>
      <c r="BG443" s="3">
        <f t="shared" si="71"/>
        <v>47814.266666666663</v>
      </c>
    </row>
    <row r="444" spans="1:59">
      <c r="A444" t="s">
        <v>286</v>
      </c>
      <c r="B444" s="3">
        <v>17222.3269</v>
      </c>
      <c r="C444" s="4">
        <v>6870.8429999999998</v>
      </c>
      <c r="D444">
        <v>6</v>
      </c>
      <c r="E444" s="1" t="s">
        <v>285</v>
      </c>
      <c r="F444" s="3">
        <v>60189.666666666701</v>
      </c>
      <c r="G444" s="3">
        <v>60373</v>
      </c>
      <c r="H444" s="3">
        <v>60750</v>
      </c>
      <c r="I444" s="3">
        <v>56321.666666666701</v>
      </c>
      <c r="J444" s="3">
        <v>70151</v>
      </c>
      <c r="K444" s="3">
        <v>53929.666666666701</v>
      </c>
      <c r="L444" s="3">
        <v>58445.666666666701</v>
      </c>
      <c r="M444" s="3">
        <v>57556.333333333299</v>
      </c>
      <c r="N444" s="3">
        <v>59012</v>
      </c>
      <c r="O444" s="3">
        <v>58872.666666666701</v>
      </c>
      <c r="P444" s="3">
        <v>45693</v>
      </c>
      <c r="Q444" s="3">
        <v>46338.333333333299</v>
      </c>
      <c r="R444" s="3">
        <v>47183.666666666701</v>
      </c>
      <c r="S444" s="3">
        <v>47617.333333333299</v>
      </c>
      <c r="T444" s="3">
        <v>41226</v>
      </c>
      <c r="U444" s="3">
        <v>63569.333333333299</v>
      </c>
      <c r="V444" s="3">
        <v>56094</v>
      </c>
      <c r="W444" s="3">
        <v>62139.666666666701</v>
      </c>
      <c r="X444" s="3">
        <v>58552</v>
      </c>
      <c r="Y444" s="3">
        <v>55814</v>
      </c>
      <c r="Z444" s="3">
        <v>89328.333333333299</v>
      </c>
      <c r="AA444" s="3">
        <v>98802</v>
      </c>
      <c r="AB444" s="3">
        <v>99854</v>
      </c>
      <c r="AC444" s="3">
        <v>97343.666666666701</v>
      </c>
      <c r="AD444" s="3">
        <v>102405.3333333333</v>
      </c>
      <c r="AE444" s="3">
        <v>67073.333333333299</v>
      </c>
      <c r="AF444" s="3">
        <v>64497.666666666701</v>
      </c>
      <c r="AG444" s="3">
        <v>63323</v>
      </c>
      <c r="AH444" s="3">
        <v>65102.333333333299</v>
      </c>
      <c r="AI444" s="3">
        <v>63427</v>
      </c>
      <c r="AJ444" s="3">
        <v>46859</v>
      </c>
      <c r="AK444" s="3">
        <v>59821.666666666701</v>
      </c>
      <c r="AL444" s="3">
        <v>53279.666666666701</v>
      </c>
      <c r="AM444" s="3">
        <v>52844</v>
      </c>
      <c r="AN444" s="3">
        <v>57211</v>
      </c>
      <c r="AO444" s="3">
        <v>72960.333333333299</v>
      </c>
      <c r="AP444" s="3">
        <v>70680.333333333299</v>
      </c>
      <c r="AQ444" s="3">
        <v>74665.333333333299</v>
      </c>
      <c r="AR444" s="3">
        <v>67567</v>
      </c>
      <c r="AS444" s="3">
        <v>71295.333333333299</v>
      </c>
      <c r="AT444" s="3">
        <v>71954.333333333299</v>
      </c>
      <c r="AU444" s="3">
        <v>68182.333333333299</v>
      </c>
      <c r="AV444" s="3">
        <v>70858.333333333299</v>
      </c>
      <c r="AW444" s="3">
        <v>71252.333333333299</v>
      </c>
      <c r="AX444" s="3">
        <v>74616.666666666701</v>
      </c>
      <c r="AY444" s="3">
        <f t="shared" si="63"/>
        <v>61557.066666666673</v>
      </c>
      <c r="AZ444" s="3">
        <f t="shared" si="64"/>
        <v>57563.266666666677</v>
      </c>
      <c r="BA444" s="3">
        <f t="shared" si="65"/>
        <v>45611.666666666664</v>
      </c>
      <c r="BB444" s="3">
        <f t="shared" si="66"/>
        <v>59233.8</v>
      </c>
      <c r="BC444" s="3">
        <f t="shared" si="67"/>
        <v>97546.666666666657</v>
      </c>
      <c r="BD444" s="3">
        <f t="shared" si="68"/>
        <v>64684.666666666664</v>
      </c>
      <c r="BE444" s="3">
        <f t="shared" si="69"/>
        <v>54003.066666666673</v>
      </c>
      <c r="BF444" s="3">
        <f t="shared" si="70"/>
        <v>71433.666666666642</v>
      </c>
      <c r="BG444" s="3">
        <f t="shared" si="71"/>
        <v>71372.799999999974</v>
      </c>
    </row>
    <row r="445" spans="1:59">
      <c r="A445" t="s">
        <v>288</v>
      </c>
      <c r="B445" s="3">
        <v>16443.819599999999</v>
      </c>
      <c r="C445" s="4">
        <v>7033.6189999999997</v>
      </c>
      <c r="D445">
        <v>4</v>
      </c>
      <c r="E445" s="1" t="s">
        <v>287</v>
      </c>
      <c r="F445" s="3">
        <v>41518.666666666701</v>
      </c>
      <c r="G445" s="3">
        <v>38048.333333333299</v>
      </c>
      <c r="H445" s="3">
        <v>39593</v>
      </c>
      <c r="I445" s="3">
        <v>42541.333333333299</v>
      </c>
      <c r="J445" s="3">
        <v>39633.333333333299</v>
      </c>
      <c r="K445" s="3">
        <v>46878.333333333299</v>
      </c>
      <c r="L445" s="3">
        <v>49002</v>
      </c>
      <c r="M445" s="3">
        <v>38248</v>
      </c>
      <c r="N445" s="3">
        <v>50064.333333333299</v>
      </c>
      <c r="O445" s="3">
        <v>45647</v>
      </c>
      <c r="P445" s="3">
        <v>39449</v>
      </c>
      <c r="Q445" s="3">
        <v>38493</v>
      </c>
      <c r="R445" s="3">
        <v>39251.666666666701</v>
      </c>
      <c r="S445" s="3">
        <v>39111.333333333299</v>
      </c>
      <c r="T445" s="3">
        <v>37459.666666666701</v>
      </c>
      <c r="U445" s="3">
        <v>46184</v>
      </c>
      <c r="V445" s="3">
        <v>45111.333333333299</v>
      </c>
      <c r="W445" s="3">
        <v>45528.666666666701</v>
      </c>
      <c r="X445" s="3">
        <v>43150</v>
      </c>
      <c r="Y445" s="3">
        <v>46881.666666666701</v>
      </c>
      <c r="Z445" s="3">
        <v>72689.333333333299</v>
      </c>
      <c r="AA445" s="3">
        <v>72179.333333333299</v>
      </c>
      <c r="AB445" s="3">
        <v>66345.333333333299</v>
      </c>
      <c r="AC445" s="3">
        <v>104569</v>
      </c>
      <c r="AD445" s="3">
        <v>65558.5</v>
      </c>
      <c r="AE445" s="3">
        <v>41870.666666666701</v>
      </c>
      <c r="AF445" s="3">
        <v>38800.333333333299</v>
      </c>
      <c r="AG445" s="3">
        <v>43308.666666666701</v>
      </c>
      <c r="AH445" s="3">
        <v>41452.333333333299</v>
      </c>
      <c r="AI445" s="3">
        <v>36018.666666666701</v>
      </c>
      <c r="AJ445" s="3">
        <v>29453.333333333299</v>
      </c>
      <c r="AK445" s="3">
        <v>33459</v>
      </c>
      <c r="AL445" s="3">
        <v>30623.333333333299</v>
      </c>
      <c r="AM445" s="3">
        <v>33401.333333333299</v>
      </c>
      <c r="AN445" s="3">
        <v>30946</v>
      </c>
      <c r="AO445" s="3">
        <v>63689.666666666701</v>
      </c>
      <c r="AP445" s="3">
        <v>61432.666666666701</v>
      </c>
      <c r="AQ445" s="3">
        <v>60352</v>
      </c>
      <c r="AR445" s="3">
        <v>61592</v>
      </c>
      <c r="AS445" s="3">
        <v>61163.666666666701</v>
      </c>
      <c r="AT445" s="3">
        <v>56158.333333333299</v>
      </c>
      <c r="AU445" s="3">
        <v>51141.666666666701</v>
      </c>
      <c r="AV445" s="3">
        <v>55094</v>
      </c>
      <c r="AW445" s="3">
        <v>56464.333333333299</v>
      </c>
      <c r="AX445" s="3">
        <v>53483</v>
      </c>
      <c r="AY445" s="3">
        <f t="shared" si="63"/>
        <v>40266.933333333327</v>
      </c>
      <c r="AZ445" s="3">
        <f t="shared" si="64"/>
        <v>45967.933333333327</v>
      </c>
      <c r="BA445" s="3">
        <f t="shared" si="65"/>
        <v>38752.933333333334</v>
      </c>
      <c r="BB445" s="3">
        <f t="shared" si="66"/>
        <v>45371.133333333339</v>
      </c>
      <c r="BC445" s="3">
        <f t="shared" si="67"/>
        <v>76268.299999999974</v>
      </c>
      <c r="BD445" s="3">
        <f t="shared" si="68"/>
        <v>40290.133333333339</v>
      </c>
      <c r="BE445" s="3">
        <f t="shared" si="69"/>
        <v>31576.599999999977</v>
      </c>
      <c r="BF445" s="3">
        <f t="shared" si="70"/>
        <v>61646.000000000022</v>
      </c>
      <c r="BG445" s="3">
        <f t="shared" si="71"/>
        <v>54468.266666666663</v>
      </c>
    </row>
    <row r="446" spans="1:59">
      <c r="A446" t="s">
        <v>290</v>
      </c>
      <c r="B446" s="3">
        <v>14953.601199999999</v>
      </c>
      <c r="C446" s="4">
        <v>5940.2849999999999</v>
      </c>
      <c r="D446">
        <v>3</v>
      </c>
      <c r="E446" s="1" t="s">
        <v>289</v>
      </c>
      <c r="F446" s="3">
        <v>88220</v>
      </c>
      <c r="G446" s="3">
        <v>79412</v>
      </c>
      <c r="H446" s="3">
        <v>77998</v>
      </c>
      <c r="I446" s="3">
        <v>72060</v>
      </c>
      <c r="J446" s="3">
        <v>43314</v>
      </c>
      <c r="K446" s="3">
        <v>83110</v>
      </c>
      <c r="L446" s="3">
        <v>74809</v>
      </c>
      <c r="M446" s="3">
        <v>79758</v>
      </c>
      <c r="N446" s="3">
        <v>80764</v>
      </c>
      <c r="O446" s="3">
        <v>84294</v>
      </c>
      <c r="P446" s="3">
        <v>87099</v>
      </c>
      <c r="Q446" s="3">
        <v>62026</v>
      </c>
      <c r="R446" s="3">
        <v>62927</v>
      </c>
      <c r="S446" s="3">
        <v>73313</v>
      </c>
      <c r="T446" s="3">
        <v>67008.5</v>
      </c>
      <c r="U446" s="3">
        <v>82381</v>
      </c>
      <c r="V446" s="3">
        <v>77191</v>
      </c>
      <c r="W446" s="3">
        <v>79416.5</v>
      </c>
      <c r="X446" s="3">
        <v>84387</v>
      </c>
      <c r="Y446" s="3">
        <v>77107.5</v>
      </c>
      <c r="Z446" s="3">
        <v>95816.5</v>
      </c>
      <c r="AA446" s="3">
        <v>66294</v>
      </c>
      <c r="AB446" s="3">
        <v>63188</v>
      </c>
      <c r="AC446" s="3">
        <v>66188</v>
      </c>
      <c r="AD446" s="3">
        <v>62695</v>
      </c>
      <c r="AE446" s="3">
        <v>81347</v>
      </c>
      <c r="AF446" s="3">
        <v>47256</v>
      </c>
      <c r="AG446" s="3">
        <v>44096</v>
      </c>
      <c r="AH446" s="3">
        <v>49334</v>
      </c>
      <c r="AI446" s="3">
        <v>44278</v>
      </c>
      <c r="AJ446" s="3">
        <v>92232</v>
      </c>
      <c r="AK446" s="3">
        <v>90010</v>
      </c>
      <c r="AL446" s="3">
        <v>91529</v>
      </c>
      <c r="AM446" s="3">
        <v>109984</v>
      </c>
      <c r="AN446" s="3">
        <v>42007</v>
      </c>
      <c r="AO446" s="3">
        <v>97879.5</v>
      </c>
      <c r="AP446" s="3">
        <v>69163.333333333299</v>
      </c>
      <c r="AQ446" s="3">
        <v>65184.666666666701</v>
      </c>
      <c r="AR446" s="3">
        <v>98804.5</v>
      </c>
      <c r="AS446" s="3">
        <v>66527.333333333299</v>
      </c>
      <c r="AT446" s="3">
        <v>75995</v>
      </c>
      <c r="AU446" s="3">
        <v>88640</v>
      </c>
      <c r="AV446" s="3">
        <v>87419.5</v>
      </c>
      <c r="AW446" s="3">
        <v>85838</v>
      </c>
      <c r="AX446" s="3">
        <v>85660.5</v>
      </c>
      <c r="AY446" s="3">
        <f t="shared" si="63"/>
        <v>72200.800000000003</v>
      </c>
      <c r="AZ446" s="3">
        <f t="shared" si="64"/>
        <v>80547</v>
      </c>
      <c r="BA446" s="3">
        <f t="shared" si="65"/>
        <v>70474.7</v>
      </c>
      <c r="BB446" s="3">
        <f t="shared" si="66"/>
        <v>80096.600000000006</v>
      </c>
      <c r="BC446" s="3">
        <f t="shared" si="67"/>
        <v>70836.3</v>
      </c>
      <c r="BD446" s="3">
        <f t="shared" si="68"/>
        <v>53262.2</v>
      </c>
      <c r="BE446" s="3">
        <f t="shared" si="69"/>
        <v>85152.4</v>
      </c>
      <c r="BF446" s="3">
        <f t="shared" si="70"/>
        <v>79511.866666666669</v>
      </c>
      <c r="BG446" s="3">
        <f t="shared" si="71"/>
        <v>84710.6</v>
      </c>
    </row>
    <row r="447" spans="1:59">
      <c r="A447" t="s">
        <v>292</v>
      </c>
      <c r="B447" s="3">
        <v>17040.155500000001</v>
      </c>
      <c r="C447" s="4">
        <v>19956.919999999998</v>
      </c>
      <c r="D447">
        <v>4</v>
      </c>
      <c r="E447" s="1" t="s">
        <v>291</v>
      </c>
      <c r="F447" s="3">
        <v>70514.333333333299</v>
      </c>
      <c r="G447" s="3">
        <v>76223</v>
      </c>
      <c r="H447" s="3">
        <v>71142</v>
      </c>
      <c r="I447" s="3">
        <v>74949.666666666701</v>
      </c>
      <c r="J447" s="3">
        <v>42658.666666666701</v>
      </c>
      <c r="K447" s="3">
        <v>72279.333333333299</v>
      </c>
      <c r="L447" s="3">
        <v>76504.333333333299</v>
      </c>
      <c r="M447" s="3">
        <v>82290</v>
      </c>
      <c r="N447" s="3">
        <v>81130.333333333299</v>
      </c>
      <c r="O447" s="3">
        <v>79831.666666666701</v>
      </c>
      <c r="P447" s="3">
        <v>39009.666666666701</v>
      </c>
      <c r="Q447" s="3">
        <v>33217</v>
      </c>
      <c r="R447" s="3">
        <v>54092.666666666701</v>
      </c>
      <c r="S447" s="3">
        <v>55918.333333333299</v>
      </c>
      <c r="T447" s="3">
        <v>71274.333333333299</v>
      </c>
      <c r="U447" s="3">
        <v>33620.333333333299</v>
      </c>
      <c r="V447" s="3">
        <v>47430.333333333299</v>
      </c>
      <c r="W447" s="3">
        <v>69270.666666666701</v>
      </c>
      <c r="X447" s="3">
        <v>71129.333333333299</v>
      </c>
      <c r="Y447" s="3">
        <v>55211.666666666701</v>
      </c>
      <c r="Z447" s="3">
        <v>106700.6666666667</v>
      </c>
      <c r="AA447" s="3">
        <v>107783</v>
      </c>
      <c r="AB447" s="3">
        <v>119729.6666666667</v>
      </c>
      <c r="AC447" s="3">
        <v>117175.3333333333</v>
      </c>
      <c r="AD447" s="3">
        <v>111196.3333333333</v>
      </c>
      <c r="AE447" s="3">
        <v>99019.333333333299</v>
      </c>
      <c r="AF447" s="3">
        <v>106431</v>
      </c>
      <c r="AG447" s="3">
        <v>90455</v>
      </c>
      <c r="AH447" s="3">
        <v>101213.6666666667</v>
      </c>
      <c r="AI447" s="3">
        <v>93367.666666666701</v>
      </c>
      <c r="AJ447" s="3">
        <v>79164.333333333299</v>
      </c>
      <c r="AK447" s="3">
        <v>84142</v>
      </c>
      <c r="AL447" s="3">
        <v>82241</v>
      </c>
      <c r="AM447" s="3">
        <v>83943.333333333299</v>
      </c>
      <c r="AN447" s="3">
        <v>77319</v>
      </c>
      <c r="AO447" s="3">
        <v>112361</v>
      </c>
      <c r="AP447" s="3">
        <v>120541.6666666667</v>
      </c>
      <c r="AQ447" s="3">
        <v>129853.6666666667</v>
      </c>
      <c r="AR447" s="3">
        <v>120211</v>
      </c>
      <c r="AS447" s="3">
        <v>121564.3333333333</v>
      </c>
      <c r="AT447" s="3">
        <v>105348.3333333333</v>
      </c>
      <c r="AU447" s="3">
        <v>110125.6666666667</v>
      </c>
      <c r="AV447" s="3">
        <v>94954.333333333299</v>
      </c>
      <c r="AW447" s="3">
        <v>108351.3333333333</v>
      </c>
      <c r="AX447" s="3">
        <v>103831</v>
      </c>
      <c r="AY447" s="3">
        <f t="shared" si="63"/>
        <v>67097.53333333334</v>
      </c>
      <c r="AZ447" s="3">
        <f t="shared" si="64"/>
        <v>78407.133333333317</v>
      </c>
      <c r="BA447" s="3">
        <f t="shared" si="65"/>
        <v>50702.400000000001</v>
      </c>
      <c r="BB447" s="3">
        <f t="shared" si="66"/>
        <v>55332.46666666666</v>
      </c>
      <c r="BC447" s="3">
        <f t="shared" si="67"/>
        <v>112517</v>
      </c>
      <c r="BD447" s="3">
        <f t="shared" si="68"/>
        <v>98097.333333333343</v>
      </c>
      <c r="BE447" s="3">
        <f t="shared" si="69"/>
        <v>81361.93333333332</v>
      </c>
      <c r="BF447" s="3">
        <f t="shared" si="70"/>
        <v>120906.33333333333</v>
      </c>
      <c r="BG447" s="3">
        <f t="shared" si="71"/>
        <v>104522.13333333333</v>
      </c>
    </row>
    <row r="448" spans="1:59">
      <c r="A448" t="s">
        <v>294</v>
      </c>
      <c r="B448" s="3">
        <v>16559.391100000001</v>
      </c>
      <c r="C448" s="4">
        <v>4926.0420000000004</v>
      </c>
      <c r="D448">
        <v>6</v>
      </c>
      <c r="E448" s="1" t="s">
        <v>293</v>
      </c>
      <c r="F448" s="3">
        <v>55095.666666666701</v>
      </c>
      <c r="G448" s="3">
        <v>54217.666666666701</v>
      </c>
      <c r="H448" s="3">
        <v>48289</v>
      </c>
      <c r="I448" s="3">
        <v>52446</v>
      </c>
      <c r="J448" s="3">
        <v>45751.666666666701</v>
      </c>
      <c r="K448" s="3">
        <v>51656</v>
      </c>
      <c r="L448" s="3">
        <v>51112.666666666701</v>
      </c>
      <c r="M448" s="3">
        <v>55301</v>
      </c>
      <c r="N448" s="3">
        <v>57485.666666666701</v>
      </c>
      <c r="O448" s="3">
        <v>47680</v>
      </c>
      <c r="P448" s="3">
        <v>35715</v>
      </c>
      <c r="Q448" s="3">
        <v>34995</v>
      </c>
      <c r="R448" s="3">
        <v>31106</v>
      </c>
      <c r="S448" s="3">
        <v>48033</v>
      </c>
      <c r="T448" s="3">
        <v>52500</v>
      </c>
      <c r="U448" s="3">
        <v>52278</v>
      </c>
      <c r="V448" s="3">
        <v>43558.666666666701</v>
      </c>
      <c r="W448" s="3">
        <v>52294.666666666701</v>
      </c>
      <c r="X448" s="3">
        <v>52092</v>
      </c>
      <c r="Y448" s="3">
        <v>46608.333333333299</v>
      </c>
      <c r="Z448" s="3">
        <v>96395</v>
      </c>
      <c r="AA448" s="3">
        <v>104753.3333333333</v>
      </c>
      <c r="AB448" s="3">
        <v>105675.6666666667</v>
      </c>
      <c r="AC448" s="3">
        <v>106105</v>
      </c>
      <c r="AD448" s="3">
        <v>101581.6666666667</v>
      </c>
      <c r="AE448" s="3">
        <v>48102</v>
      </c>
      <c r="AF448" s="3">
        <v>47358.333333333299</v>
      </c>
      <c r="AG448" s="3">
        <v>31323</v>
      </c>
      <c r="AH448" s="3">
        <v>47384.333333333299</v>
      </c>
      <c r="AI448" s="3">
        <v>47115.333333333299</v>
      </c>
      <c r="AJ448" s="3">
        <v>40510</v>
      </c>
      <c r="AK448" s="3">
        <v>42714.666666666701</v>
      </c>
      <c r="AL448" s="3">
        <v>49792.333333333299</v>
      </c>
      <c r="AM448" s="3">
        <v>51036.333333333299</v>
      </c>
      <c r="AN448" s="3">
        <v>46567</v>
      </c>
      <c r="AO448" s="3">
        <v>52063</v>
      </c>
      <c r="AP448" s="3">
        <v>55764</v>
      </c>
      <c r="AQ448" s="3">
        <v>54927.333333333299</v>
      </c>
      <c r="AR448" s="3">
        <v>56819</v>
      </c>
      <c r="AS448" s="3">
        <v>53453</v>
      </c>
      <c r="AT448" s="3">
        <v>62966.333333333299</v>
      </c>
      <c r="AU448" s="3">
        <v>45530.333333333299</v>
      </c>
      <c r="AV448" s="3">
        <v>46988.666666666701</v>
      </c>
      <c r="AW448" s="3">
        <v>47123</v>
      </c>
      <c r="AX448" s="3">
        <v>48018.333333333299</v>
      </c>
      <c r="AY448" s="3">
        <f t="shared" si="63"/>
        <v>51160.000000000022</v>
      </c>
      <c r="AZ448" s="3">
        <f t="shared" si="64"/>
        <v>52647.066666666673</v>
      </c>
      <c r="BA448" s="3">
        <f t="shared" si="65"/>
        <v>40469.800000000003</v>
      </c>
      <c r="BB448" s="3">
        <f t="shared" si="66"/>
        <v>49366.333333333336</v>
      </c>
      <c r="BC448" s="3">
        <f t="shared" si="67"/>
        <v>102902.13333333333</v>
      </c>
      <c r="BD448" s="3">
        <f t="shared" si="68"/>
        <v>44256.599999999977</v>
      </c>
      <c r="BE448" s="3">
        <f t="shared" si="69"/>
        <v>46124.066666666666</v>
      </c>
      <c r="BF448" s="3">
        <f t="shared" si="70"/>
        <v>54605.266666666663</v>
      </c>
      <c r="BG448" s="3">
        <f t="shared" si="71"/>
        <v>50125.333333333328</v>
      </c>
    </row>
    <row r="449" spans="1:59">
      <c r="A449" t="s">
        <v>296</v>
      </c>
      <c r="B449" s="3">
        <v>15607.179599999999</v>
      </c>
      <c r="C449" s="4">
        <v>9220.8919999999998</v>
      </c>
      <c r="D449">
        <v>6</v>
      </c>
      <c r="E449" s="1" t="s">
        <v>295</v>
      </c>
      <c r="F449" s="3">
        <v>63469.666666666701</v>
      </c>
      <c r="G449" s="3">
        <v>65731</v>
      </c>
      <c r="H449" s="3">
        <v>67630.333333333299</v>
      </c>
      <c r="I449" s="3">
        <v>62316.333333333299</v>
      </c>
      <c r="J449" s="3">
        <v>72977</v>
      </c>
      <c r="K449" s="3">
        <v>63431.333333333299</v>
      </c>
      <c r="L449" s="3">
        <v>62307.666666666701</v>
      </c>
      <c r="M449" s="3">
        <v>59720.333333333299</v>
      </c>
      <c r="N449" s="3">
        <v>65389.666666666701</v>
      </c>
      <c r="O449" s="3">
        <v>65636.333333333299</v>
      </c>
      <c r="P449" s="3">
        <v>39999.666666666701</v>
      </c>
      <c r="Q449" s="3">
        <v>31502.333333333299</v>
      </c>
      <c r="R449" s="3">
        <v>40675.666666666701</v>
      </c>
      <c r="S449" s="3">
        <v>43514</v>
      </c>
      <c r="T449" s="3">
        <v>44678.666666666701</v>
      </c>
      <c r="U449" s="3">
        <v>35889.666666666701</v>
      </c>
      <c r="V449" s="3">
        <v>63850.666666666701</v>
      </c>
      <c r="W449" s="3">
        <v>66434</v>
      </c>
      <c r="X449" s="3">
        <v>66213</v>
      </c>
      <c r="Y449" s="3">
        <v>61948.666666666701</v>
      </c>
      <c r="Z449" s="3">
        <v>105576.6666666667</v>
      </c>
      <c r="AA449" s="3">
        <v>109465.6666666667</v>
      </c>
      <c r="AB449" s="3">
        <v>109150</v>
      </c>
      <c r="AC449" s="3">
        <v>108241</v>
      </c>
      <c r="AD449" s="3">
        <v>103029.3333333333</v>
      </c>
      <c r="AE449" s="3">
        <v>81452</v>
      </c>
      <c r="AF449" s="3">
        <v>82703.333333333299</v>
      </c>
      <c r="AG449" s="3">
        <v>77141.333333333299</v>
      </c>
      <c r="AH449" s="3">
        <v>80157.666666666701</v>
      </c>
      <c r="AI449" s="3">
        <v>75685.666666666701</v>
      </c>
      <c r="AJ449" s="3">
        <v>62939</v>
      </c>
      <c r="AK449" s="3">
        <v>69245</v>
      </c>
      <c r="AL449" s="3">
        <v>68903.333333333299</v>
      </c>
      <c r="AM449" s="3">
        <v>67399</v>
      </c>
      <c r="AN449" s="3">
        <v>64411.333333333299</v>
      </c>
      <c r="AO449" s="3">
        <v>101565.6666666667</v>
      </c>
      <c r="AP449" s="3">
        <v>105695.3333333333</v>
      </c>
      <c r="AQ449" s="3">
        <v>107439.3333333333</v>
      </c>
      <c r="AR449" s="3">
        <v>106484</v>
      </c>
      <c r="AS449" s="3">
        <v>100905.3333333333</v>
      </c>
      <c r="AT449" s="3">
        <v>76813.666666666701</v>
      </c>
      <c r="AU449" s="3">
        <v>106029.6666666667</v>
      </c>
      <c r="AV449" s="3">
        <v>102931</v>
      </c>
      <c r="AW449" s="3">
        <v>105918.6666666667</v>
      </c>
      <c r="AX449" s="3">
        <v>102754.6666666667</v>
      </c>
      <c r="AY449" s="3">
        <f t="shared" si="63"/>
        <v>66424.866666666669</v>
      </c>
      <c r="AZ449" s="3">
        <f t="shared" si="64"/>
        <v>63297.066666666666</v>
      </c>
      <c r="BA449" s="3">
        <f t="shared" si="65"/>
        <v>40074.066666666673</v>
      </c>
      <c r="BB449" s="3">
        <f t="shared" si="66"/>
        <v>58867.200000000026</v>
      </c>
      <c r="BC449" s="3">
        <f t="shared" si="67"/>
        <v>107092.53333333333</v>
      </c>
      <c r="BD449" s="3">
        <f t="shared" si="68"/>
        <v>79428</v>
      </c>
      <c r="BE449" s="3">
        <f t="shared" si="69"/>
        <v>66579.533333333326</v>
      </c>
      <c r="BF449" s="3">
        <f t="shared" si="70"/>
        <v>104417.93333333332</v>
      </c>
      <c r="BG449" s="3">
        <f t="shared" si="71"/>
        <v>98889.533333333355</v>
      </c>
    </row>
    <row r="450" spans="1:59">
      <c r="A450" t="s">
        <v>298</v>
      </c>
      <c r="B450" s="3">
        <v>15978.650900000001</v>
      </c>
      <c r="C450" s="4">
        <v>5250.7049999999999</v>
      </c>
      <c r="D450">
        <v>2</v>
      </c>
      <c r="E450" s="1" t="s">
        <v>297</v>
      </c>
      <c r="F450" s="3">
        <v>42609</v>
      </c>
      <c r="G450" s="3">
        <v>39940</v>
      </c>
      <c r="H450" s="3">
        <v>44363.5</v>
      </c>
      <c r="I450" s="3">
        <v>43470.5</v>
      </c>
      <c r="J450" s="3">
        <v>40619</v>
      </c>
      <c r="K450" s="3">
        <v>49784.5</v>
      </c>
      <c r="L450" s="3">
        <v>45206.5</v>
      </c>
      <c r="M450" s="3">
        <v>46225</v>
      </c>
      <c r="N450" s="3">
        <v>28698.5</v>
      </c>
      <c r="O450" s="3">
        <v>46133.5</v>
      </c>
      <c r="P450" s="3">
        <v>3940</v>
      </c>
      <c r="Q450" s="3">
        <v>14679</v>
      </c>
      <c r="R450" s="3">
        <v>14970.5</v>
      </c>
      <c r="S450" s="3">
        <v>16957.5</v>
      </c>
      <c r="T450" s="3">
        <v>29105.5</v>
      </c>
      <c r="U450" s="3">
        <v>32971.5</v>
      </c>
      <c r="V450" s="3">
        <v>33692.5</v>
      </c>
      <c r="W450" s="3">
        <v>33775.5</v>
      </c>
      <c r="X450" s="3">
        <v>37609.5</v>
      </c>
      <c r="Y450" s="3">
        <v>32282</v>
      </c>
      <c r="Z450" s="3">
        <v>72112.5</v>
      </c>
      <c r="AA450" s="3">
        <v>68492.5</v>
      </c>
      <c r="AB450" s="3">
        <v>68702.5</v>
      </c>
      <c r="AC450" s="3">
        <v>69444</v>
      </c>
      <c r="AD450" s="3">
        <v>71935</v>
      </c>
      <c r="AE450" s="3">
        <v>43216</v>
      </c>
      <c r="AF450" s="3">
        <v>44259</v>
      </c>
      <c r="AG450" s="3">
        <v>58860</v>
      </c>
      <c r="AH450" s="3">
        <v>54182</v>
      </c>
      <c r="AI450" s="3">
        <v>69907</v>
      </c>
      <c r="AJ450" s="3">
        <v>28680.5</v>
      </c>
      <c r="AK450" s="3">
        <v>30223.5</v>
      </c>
      <c r="AL450" s="3">
        <v>29648</v>
      </c>
      <c r="AM450" s="3">
        <v>27579.5</v>
      </c>
      <c r="AN450" s="3">
        <v>32234.5</v>
      </c>
      <c r="AO450" s="3">
        <v>71990.5</v>
      </c>
      <c r="AP450" s="3">
        <v>69191</v>
      </c>
      <c r="AQ450" s="3">
        <v>69566.5</v>
      </c>
      <c r="AR450" s="3">
        <v>64772.5</v>
      </c>
      <c r="AS450" s="3">
        <v>72639.5</v>
      </c>
      <c r="AT450" s="3">
        <v>56646</v>
      </c>
      <c r="AU450" s="3">
        <v>58591.5</v>
      </c>
      <c r="AV450" s="3">
        <v>58766</v>
      </c>
      <c r="AW450" s="3">
        <v>56909.5</v>
      </c>
      <c r="AX450" s="3">
        <v>58412.5</v>
      </c>
      <c r="AY450" s="3">
        <f t="shared" si="63"/>
        <v>42200.4</v>
      </c>
      <c r="AZ450" s="3">
        <f t="shared" si="64"/>
        <v>43209.599999999999</v>
      </c>
      <c r="BA450" s="3">
        <f t="shared" si="65"/>
        <v>15930.5</v>
      </c>
      <c r="BB450" s="3">
        <f t="shared" si="66"/>
        <v>34066.199999999997</v>
      </c>
      <c r="BC450" s="3">
        <f t="shared" si="67"/>
        <v>70137.3</v>
      </c>
      <c r="BD450" s="3">
        <f t="shared" si="68"/>
        <v>54084.800000000003</v>
      </c>
      <c r="BE450" s="3">
        <f t="shared" si="69"/>
        <v>29673.200000000001</v>
      </c>
      <c r="BF450" s="3">
        <f t="shared" si="70"/>
        <v>69632</v>
      </c>
      <c r="BG450" s="3">
        <f t="shared" si="71"/>
        <v>57865.1</v>
      </c>
    </row>
    <row r="451" spans="1:59">
      <c r="A451" t="s">
        <v>300</v>
      </c>
      <c r="B451" s="3">
        <v>15423.233200000001</v>
      </c>
      <c r="C451" s="4">
        <v>3308.4569999999999</v>
      </c>
      <c r="D451">
        <v>3</v>
      </c>
      <c r="E451" s="1" t="s">
        <v>299</v>
      </c>
      <c r="F451" s="3">
        <v>79949</v>
      </c>
      <c r="G451" s="3">
        <v>77414.5</v>
      </c>
      <c r="H451" s="3">
        <v>56391.666666666701</v>
      </c>
      <c r="I451" s="3">
        <v>54212.333333333299</v>
      </c>
      <c r="J451" s="3">
        <v>48837.333333333299</v>
      </c>
      <c r="K451" s="3">
        <v>84969.5</v>
      </c>
      <c r="L451" s="3">
        <v>85331.5</v>
      </c>
      <c r="M451" s="3">
        <v>58748.333333333299</v>
      </c>
      <c r="N451" s="3">
        <v>61050.333333333299</v>
      </c>
      <c r="O451" s="3">
        <v>59464</v>
      </c>
      <c r="P451" s="3">
        <v>51390.666666666701</v>
      </c>
      <c r="Q451" s="3">
        <v>49411.666666666701</v>
      </c>
      <c r="R451" s="3">
        <v>50695.666666666701</v>
      </c>
      <c r="S451" s="3">
        <v>68691</v>
      </c>
      <c r="T451" s="3">
        <v>52981.666666666701</v>
      </c>
      <c r="U451" s="3">
        <v>84872</v>
      </c>
      <c r="V451" s="3">
        <v>85524.5</v>
      </c>
      <c r="W451" s="3">
        <v>62958</v>
      </c>
      <c r="X451" s="3">
        <v>60012</v>
      </c>
      <c r="Y451" s="3">
        <v>56332</v>
      </c>
      <c r="Z451" s="3">
        <v>72896</v>
      </c>
      <c r="AA451" s="3">
        <v>75288.666666666701</v>
      </c>
      <c r="AB451" s="3">
        <v>73128.666666666701</v>
      </c>
      <c r="AC451" s="3">
        <v>73798</v>
      </c>
      <c r="AD451" s="3">
        <v>64716.666666666701</v>
      </c>
      <c r="AE451" s="3">
        <v>64866.666666666701</v>
      </c>
      <c r="AF451" s="3">
        <v>68097.666666666701</v>
      </c>
      <c r="AG451" s="3">
        <v>60549</v>
      </c>
      <c r="AH451" s="3">
        <v>61722.666666666701</v>
      </c>
      <c r="AI451" s="3">
        <v>54872.333333333299</v>
      </c>
      <c r="AJ451" s="3">
        <v>53185.666666666701</v>
      </c>
      <c r="AK451" s="3">
        <v>53267.666666666701</v>
      </c>
      <c r="AL451" s="3">
        <v>51045</v>
      </c>
      <c r="AM451" s="3">
        <v>51903.333333333299</v>
      </c>
      <c r="AN451" s="3">
        <v>60375.5</v>
      </c>
      <c r="AO451" s="3">
        <v>81427</v>
      </c>
      <c r="AP451" s="3">
        <v>81705.333333333299</v>
      </c>
      <c r="AQ451" s="3">
        <v>80750</v>
      </c>
      <c r="AR451" s="3">
        <v>82499.333333333299</v>
      </c>
      <c r="AS451" s="3">
        <v>69800</v>
      </c>
      <c r="AT451" s="3">
        <v>91575</v>
      </c>
      <c r="AU451" s="3">
        <v>67029</v>
      </c>
      <c r="AV451" s="3">
        <v>63958.333333333299</v>
      </c>
      <c r="AW451" s="3">
        <v>64000.666666666701</v>
      </c>
      <c r="AX451" s="3">
        <v>63196.333333333299</v>
      </c>
      <c r="AY451" s="3">
        <f t="shared" si="63"/>
        <v>63360.96666666666</v>
      </c>
      <c r="AZ451" s="3">
        <f t="shared" si="64"/>
        <v>69912.733333333323</v>
      </c>
      <c r="BA451" s="3">
        <f t="shared" si="65"/>
        <v>54634.13333333336</v>
      </c>
      <c r="BB451" s="3">
        <f t="shared" si="66"/>
        <v>69939.7</v>
      </c>
      <c r="BC451" s="3">
        <f t="shared" si="67"/>
        <v>71965.600000000006</v>
      </c>
      <c r="BD451" s="3">
        <f t="shared" si="68"/>
        <v>62021.666666666686</v>
      </c>
      <c r="BE451" s="3">
        <f t="shared" si="69"/>
        <v>53955.433333333334</v>
      </c>
      <c r="BF451" s="3">
        <f t="shared" si="70"/>
        <v>79236.333333333328</v>
      </c>
      <c r="BG451" s="3">
        <f t="shared" si="71"/>
        <v>69951.866666666669</v>
      </c>
    </row>
    <row r="452" spans="1:59">
      <c r="A452" t="s">
        <v>302</v>
      </c>
      <c r="B452" s="3">
        <v>13300.575999999999</v>
      </c>
      <c r="C452" s="4">
        <v>7209.8890000000001</v>
      </c>
      <c r="D452">
        <v>4</v>
      </c>
      <c r="E452" s="1" t="s">
        <v>301</v>
      </c>
      <c r="F452" s="3">
        <v>53749</v>
      </c>
      <c r="G452" s="3">
        <v>49825.333333333299</v>
      </c>
      <c r="H452" s="3">
        <v>55369.666666666701</v>
      </c>
      <c r="I452" s="3">
        <v>49896</v>
      </c>
      <c r="J452" s="3">
        <v>51000.333333333299</v>
      </c>
      <c r="K452" s="3">
        <v>52709.333333333299</v>
      </c>
      <c r="L452" s="3">
        <v>53939</v>
      </c>
      <c r="M452" s="3">
        <v>50547.666666666701</v>
      </c>
      <c r="N452" s="3">
        <v>54448.666666666701</v>
      </c>
      <c r="O452" s="3">
        <v>55366</v>
      </c>
      <c r="P452" s="3">
        <v>41997.666666666701</v>
      </c>
      <c r="Q452" s="3">
        <v>46030.666666666701</v>
      </c>
      <c r="R452" s="3">
        <v>49991</v>
      </c>
      <c r="S452" s="3">
        <v>47361.333333333299</v>
      </c>
      <c r="T452" s="3">
        <v>48800</v>
      </c>
      <c r="U452" s="3">
        <v>50501</v>
      </c>
      <c r="V452" s="3">
        <v>51508</v>
      </c>
      <c r="W452" s="3">
        <v>50282.666666666701</v>
      </c>
      <c r="X452" s="3">
        <v>53613.333333333299</v>
      </c>
      <c r="Y452" s="3">
        <v>54339.333333333299</v>
      </c>
      <c r="Z452" s="3">
        <v>74798.333333333299</v>
      </c>
      <c r="AA452" s="3">
        <v>70768.333333333299</v>
      </c>
      <c r="AB452" s="3">
        <v>69963</v>
      </c>
      <c r="AC452" s="3">
        <v>69083.333333333299</v>
      </c>
      <c r="AD452" s="3">
        <v>71355.666666666701</v>
      </c>
      <c r="AE452" s="3">
        <v>45493.666666666701</v>
      </c>
      <c r="AF452" s="3">
        <v>48960.333333333299</v>
      </c>
      <c r="AG452" s="3">
        <v>42637.666666666701</v>
      </c>
      <c r="AH452" s="3">
        <v>43708.333333333299</v>
      </c>
      <c r="AI452" s="3">
        <v>56950.666666666701</v>
      </c>
      <c r="AJ452" s="3">
        <v>47903.666666666701</v>
      </c>
      <c r="AK452" s="3">
        <v>57610</v>
      </c>
      <c r="AL452" s="3">
        <v>53323.333333333299</v>
      </c>
      <c r="AM452" s="3">
        <v>54701.666666666701</v>
      </c>
      <c r="AN452" s="3">
        <v>49712</v>
      </c>
      <c r="AO452" s="3">
        <v>71485</v>
      </c>
      <c r="AP452" s="3">
        <v>71757</v>
      </c>
      <c r="AQ452" s="3">
        <v>54204.666666666701</v>
      </c>
      <c r="AR452" s="3">
        <v>74576.666666666701</v>
      </c>
      <c r="AS452" s="3">
        <v>67255.666666666701</v>
      </c>
      <c r="AT452" s="3">
        <v>52420</v>
      </c>
      <c r="AU452" s="3">
        <v>53933.333333333299</v>
      </c>
      <c r="AV452" s="3">
        <v>53356.333333333299</v>
      </c>
      <c r="AW452" s="3">
        <v>51648</v>
      </c>
      <c r="AX452" s="3">
        <v>49682.666666666701</v>
      </c>
      <c r="AY452" s="3">
        <f t="shared" si="63"/>
        <v>51968.066666666666</v>
      </c>
      <c r="AZ452" s="3">
        <f t="shared" si="64"/>
        <v>53402.133333333339</v>
      </c>
      <c r="BA452" s="3">
        <f t="shared" si="65"/>
        <v>46836.133333333339</v>
      </c>
      <c r="BB452" s="3">
        <f t="shared" si="66"/>
        <v>52048.866666666661</v>
      </c>
      <c r="BC452" s="3">
        <f t="shared" si="67"/>
        <v>71193.733333333308</v>
      </c>
      <c r="BD452" s="3">
        <f t="shared" si="68"/>
        <v>47550.133333333339</v>
      </c>
      <c r="BE452" s="3">
        <f t="shared" si="69"/>
        <v>52650.133333333339</v>
      </c>
      <c r="BF452" s="3">
        <f t="shared" si="70"/>
        <v>67855.800000000017</v>
      </c>
      <c r="BG452" s="3">
        <f t="shared" si="71"/>
        <v>52208.066666666666</v>
      </c>
    </row>
    <row r="453" spans="1:59">
      <c r="A453" t="s">
        <v>304</v>
      </c>
      <c r="B453" s="3">
        <v>18307.103500000001</v>
      </c>
      <c r="C453" s="4">
        <v>20915.490000000002</v>
      </c>
      <c r="D453">
        <v>7</v>
      </c>
      <c r="E453" s="1" t="s">
        <v>303</v>
      </c>
      <c r="F453" s="3">
        <v>72267</v>
      </c>
      <c r="G453" s="3">
        <v>73677.666666666701</v>
      </c>
      <c r="H453" s="3">
        <v>62062.666666666701</v>
      </c>
      <c r="I453" s="3">
        <v>81126.666666666701</v>
      </c>
      <c r="J453" s="3">
        <v>132385.33333333331</v>
      </c>
      <c r="K453" s="3">
        <v>135203</v>
      </c>
      <c r="L453" s="3">
        <v>130409.3333333333</v>
      </c>
      <c r="M453" s="3">
        <v>89935.666666666701</v>
      </c>
      <c r="N453" s="3">
        <v>58867.333333333299</v>
      </c>
      <c r="O453" s="3">
        <v>118785.3333333333</v>
      </c>
      <c r="P453" s="3">
        <v>75329</v>
      </c>
      <c r="Q453" s="3">
        <v>39498.666666666701</v>
      </c>
      <c r="R453" s="3">
        <v>41219.666666666701</v>
      </c>
      <c r="S453" s="3">
        <v>46932.666666666701</v>
      </c>
      <c r="T453" s="3">
        <v>53862.333333333299</v>
      </c>
      <c r="U453" s="3">
        <v>74670.666666666701</v>
      </c>
      <c r="V453" s="3">
        <v>76965.333333333299</v>
      </c>
      <c r="W453" s="3">
        <v>102531</v>
      </c>
      <c r="X453" s="3">
        <v>89883</v>
      </c>
      <c r="Y453" s="3">
        <v>97751.666666666701</v>
      </c>
      <c r="Z453" s="3">
        <v>198091</v>
      </c>
      <c r="AA453" s="3">
        <v>195607</v>
      </c>
      <c r="AB453" s="3">
        <v>198691.66666666669</v>
      </c>
      <c r="AC453" s="3">
        <v>191587.66666666669</v>
      </c>
      <c r="AD453" s="3">
        <v>201713.33333333331</v>
      </c>
      <c r="AE453" s="3">
        <v>135814.33333333331</v>
      </c>
      <c r="AF453" s="3">
        <v>138887.66666666669</v>
      </c>
      <c r="AG453" s="3">
        <v>135005.66666666669</v>
      </c>
      <c r="AH453" s="3">
        <v>137039.33333333331</v>
      </c>
      <c r="AI453" s="3">
        <v>133378</v>
      </c>
      <c r="AJ453" s="3">
        <v>114493.6666666667</v>
      </c>
      <c r="AK453" s="3">
        <v>124974</v>
      </c>
      <c r="AL453" s="3">
        <v>124582</v>
      </c>
      <c r="AM453" s="3">
        <v>119186.6666666667</v>
      </c>
      <c r="AN453" s="3">
        <v>130433</v>
      </c>
      <c r="AO453" s="3">
        <v>150922.66666666669</v>
      </c>
      <c r="AP453" s="3">
        <v>143764.66666666669</v>
      </c>
      <c r="AQ453" s="3">
        <v>136981</v>
      </c>
      <c r="AR453" s="3">
        <v>139091.33333333331</v>
      </c>
      <c r="AS453" s="3">
        <v>131209.33333333331</v>
      </c>
      <c r="AT453" s="3">
        <v>126430.3333333333</v>
      </c>
      <c r="AU453" s="3">
        <v>121531.3333333333</v>
      </c>
      <c r="AV453" s="3">
        <v>115090</v>
      </c>
      <c r="AW453" s="3">
        <v>120267</v>
      </c>
      <c r="AX453" s="3">
        <v>126547.3333333333</v>
      </c>
      <c r="AY453" s="3">
        <f t="shared" si="63"/>
        <v>84303.866666666669</v>
      </c>
      <c r="AZ453" s="3">
        <f t="shared" si="64"/>
        <v>106640.13333333333</v>
      </c>
      <c r="BA453" s="3">
        <f t="shared" si="65"/>
        <v>51368.466666666689</v>
      </c>
      <c r="BB453" s="3">
        <f t="shared" si="66"/>
        <v>88360.333333333343</v>
      </c>
      <c r="BC453" s="3">
        <f t="shared" si="67"/>
        <v>197138.13333333336</v>
      </c>
      <c r="BD453" s="3">
        <f t="shared" si="68"/>
        <v>136025</v>
      </c>
      <c r="BE453" s="3">
        <f t="shared" si="69"/>
        <v>122733.86666666667</v>
      </c>
      <c r="BF453" s="3">
        <f t="shared" si="70"/>
        <v>140393.79999999999</v>
      </c>
      <c r="BG453" s="3">
        <f t="shared" si="71"/>
        <v>121973.19999999998</v>
      </c>
    </row>
    <row r="454" spans="1:59">
      <c r="A454" t="s">
        <v>306</v>
      </c>
      <c r="B454" s="3">
        <v>9819.3466000000008</v>
      </c>
      <c r="C454" s="4">
        <v>9962.6280000000006</v>
      </c>
      <c r="D454">
        <v>2</v>
      </c>
      <c r="E454" s="1" t="s">
        <v>305</v>
      </c>
      <c r="F454" s="3">
        <v>36984</v>
      </c>
      <c r="G454" s="3">
        <v>38079</v>
      </c>
      <c r="H454" s="3">
        <v>39010</v>
      </c>
      <c r="I454" s="3">
        <v>39255</v>
      </c>
      <c r="J454" s="3">
        <v>18586.5</v>
      </c>
      <c r="K454" s="3">
        <v>36168</v>
      </c>
      <c r="L454" s="3">
        <v>36359</v>
      </c>
      <c r="M454" s="3">
        <v>20715.5</v>
      </c>
      <c r="N454" s="3">
        <v>36057</v>
      </c>
      <c r="O454" s="3">
        <v>37875</v>
      </c>
      <c r="P454" s="3">
        <v>25158</v>
      </c>
      <c r="Q454" s="3">
        <v>78640</v>
      </c>
      <c r="R454" s="3">
        <v>30429</v>
      </c>
      <c r="S454" s="3">
        <v>31217</v>
      </c>
      <c r="T454" s="3">
        <v>31694</v>
      </c>
      <c r="U454" s="3">
        <v>36856</v>
      </c>
      <c r="V454" s="3">
        <v>37688</v>
      </c>
      <c r="W454" s="3">
        <v>37941</v>
      </c>
      <c r="X454" s="3">
        <v>40438</v>
      </c>
      <c r="Y454" s="3">
        <v>40515</v>
      </c>
      <c r="AA454" s="3">
        <v>50782</v>
      </c>
      <c r="AB454" s="3">
        <v>47922</v>
      </c>
      <c r="AC454" s="3">
        <v>44450</v>
      </c>
      <c r="AD454" s="3">
        <v>2386</v>
      </c>
      <c r="AE454" s="3">
        <v>24828</v>
      </c>
      <c r="AF454" s="3">
        <v>39558</v>
      </c>
      <c r="AG454" s="3">
        <v>40430</v>
      </c>
      <c r="AH454" s="3">
        <v>40105</v>
      </c>
      <c r="AI454" s="3">
        <v>36948</v>
      </c>
      <c r="AJ454" s="3">
        <v>37599</v>
      </c>
      <c r="AK454" s="3">
        <v>23403.5</v>
      </c>
      <c r="AL454" s="3">
        <v>23323</v>
      </c>
      <c r="AM454" s="3">
        <v>38191</v>
      </c>
      <c r="AN454" s="3">
        <v>35206</v>
      </c>
      <c r="AO454" s="3">
        <v>47325</v>
      </c>
      <c r="AP454" s="3">
        <v>49970</v>
      </c>
      <c r="AQ454" s="3">
        <v>49010</v>
      </c>
      <c r="AR454" s="3">
        <v>49128</v>
      </c>
      <c r="AS454" s="3">
        <v>49494</v>
      </c>
      <c r="AT454" s="3">
        <v>44994</v>
      </c>
      <c r="AU454" s="3">
        <v>30846.5</v>
      </c>
      <c r="AV454" s="3">
        <v>45787</v>
      </c>
      <c r="AW454" s="3">
        <v>43746</v>
      </c>
      <c r="AX454" s="3">
        <v>43539</v>
      </c>
      <c r="AY454" s="3">
        <f t="shared" si="63"/>
        <v>34382.9</v>
      </c>
      <c r="AZ454" s="3">
        <f t="shared" si="64"/>
        <v>33434.9</v>
      </c>
      <c r="BA454" s="3">
        <f t="shared" si="65"/>
        <v>39427.599999999999</v>
      </c>
      <c r="BB454" s="3">
        <f t="shared" si="66"/>
        <v>38687.599999999999</v>
      </c>
      <c r="BC454" s="3">
        <f t="shared" si="67"/>
        <v>36385</v>
      </c>
      <c r="BD454" s="3">
        <f t="shared" si="68"/>
        <v>36373.800000000003</v>
      </c>
      <c r="BE454" s="3">
        <f t="shared" si="69"/>
        <v>31544.5</v>
      </c>
      <c r="BF454" s="3">
        <f t="shared" si="70"/>
        <v>48985.4</v>
      </c>
      <c r="BG454" s="3">
        <f t="shared" si="71"/>
        <v>41782.5</v>
      </c>
    </row>
    <row r="455" spans="1:59">
      <c r="A455" t="s">
        <v>308</v>
      </c>
      <c r="B455" s="3">
        <v>31609.6198</v>
      </c>
      <c r="C455" s="4">
        <v>5864.8649999999998</v>
      </c>
      <c r="D455">
        <v>13</v>
      </c>
      <c r="E455" s="1" t="s">
        <v>307</v>
      </c>
      <c r="F455" s="3">
        <v>87129.666666666701</v>
      </c>
      <c r="G455" s="3">
        <v>82640.666666666701</v>
      </c>
      <c r="H455" s="3">
        <v>79763.333333333299</v>
      </c>
      <c r="I455" s="3">
        <v>84493.666666666701</v>
      </c>
      <c r="J455" s="3">
        <v>83512.666666666701</v>
      </c>
      <c r="K455" s="3">
        <v>88461.333333333299</v>
      </c>
      <c r="L455" s="3">
        <v>91383</v>
      </c>
      <c r="M455" s="3">
        <v>86164.333333333299</v>
      </c>
      <c r="N455" s="3">
        <v>91557.333333333299</v>
      </c>
      <c r="O455" s="3">
        <v>82509.333333333299</v>
      </c>
      <c r="P455" s="3">
        <v>77366</v>
      </c>
      <c r="Q455" s="3">
        <v>71490.666666666701</v>
      </c>
      <c r="R455" s="3">
        <v>75359.333333333299</v>
      </c>
      <c r="S455" s="3">
        <v>68637.333333333299</v>
      </c>
      <c r="T455" s="3">
        <v>74387</v>
      </c>
      <c r="U455" s="3">
        <v>92995.333333333299</v>
      </c>
      <c r="V455" s="3">
        <v>91811.333333333299</v>
      </c>
      <c r="W455" s="3">
        <v>87181</v>
      </c>
      <c r="X455" s="3">
        <v>91340</v>
      </c>
      <c r="Y455" s="3">
        <v>82876.666666666701</v>
      </c>
      <c r="Z455" s="3">
        <v>92317</v>
      </c>
      <c r="AA455" s="3">
        <v>97981</v>
      </c>
      <c r="AB455" s="3">
        <v>97618</v>
      </c>
      <c r="AC455" s="3">
        <v>98768</v>
      </c>
      <c r="AD455" s="3">
        <v>99392</v>
      </c>
      <c r="AE455" s="3">
        <v>75167.666666666701</v>
      </c>
      <c r="AF455" s="3">
        <v>71608.333333333299</v>
      </c>
      <c r="AG455" s="3">
        <v>70917</v>
      </c>
      <c r="AH455" s="3">
        <v>71925.333333333299</v>
      </c>
      <c r="AI455" s="3">
        <v>72538.333333333299</v>
      </c>
      <c r="AJ455" s="3">
        <v>72910</v>
      </c>
      <c r="AK455" s="3">
        <v>81235.333333333299</v>
      </c>
      <c r="AL455" s="3">
        <v>82758.333333333299</v>
      </c>
      <c r="AM455" s="3">
        <v>82854</v>
      </c>
      <c r="AN455" s="3">
        <v>75004</v>
      </c>
      <c r="AO455" s="3">
        <v>89146.666666666701</v>
      </c>
      <c r="AP455" s="3">
        <v>82772</v>
      </c>
      <c r="AQ455" s="3">
        <v>87658.666666666701</v>
      </c>
      <c r="AR455" s="3">
        <v>86525.333333333299</v>
      </c>
      <c r="AS455" s="3">
        <v>88063.333333333299</v>
      </c>
      <c r="AT455" s="3">
        <v>76164.333333333299</v>
      </c>
      <c r="AU455" s="3">
        <v>75692.666666666701</v>
      </c>
      <c r="AV455" s="3">
        <v>77424</v>
      </c>
      <c r="AW455" s="3">
        <v>77387.666666666701</v>
      </c>
      <c r="AX455" s="3">
        <v>79361.333333333299</v>
      </c>
      <c r="AY455" s="3">
        <f t="shared" si="63"/>
        <v>83508.000000000015</v>
      </c>
      <c r="AZ455" s="3">
        <f t="shared" si="64"/>
        <v>88015.066666666651</v>
      </c>
      <c r="BA455" s="3">
        <f t="shared" si="65"/>
        <v>73448.066666666666</v>
      </c>
      <c r="BB455" s="3">
        <f t="shared" si="66"/>
        <v>89240.866666666669</v>
      </c>
      <c r="BC455" s="3">
        <f t="shared" si="67"/>
        <v>97215.2</v>
      </c>
      <c r="BD455" s="3">
        <f t="shared" si="68"/>
        <v>72431.333333333328</v>
      </c>
      <c r="BE455" s="3">
        <f t="shared" si="69"/>
        <v>78952.333333333328</v>
      </c>
      <c r="BF455" s="3">
        <f t="shared" si="70"/>
        <v>86833.2</v>
      </c>
      <c r="BG455" s="3">
        <f t="shared" si="71"/>
        <v>77206</v>
      </c>
    </row>
    <row r="456" spans="1:59">
      <c r="A456" t="s">
        <v>220</v>
      </c>
      <c r="B456" s="3">
        <v>30173.1</v>
      </c>
      <c r="C456" s="4">
        <v>5934.3469999999998</v>
      </c>
      <c r="D456">
        <v>16</v>
      </c>
      <c r="E456" s="1" t="s">
        <v>219</v>
      </c>
      <c r="F456" s="3">
        <v>84783.666666666701</v>
      </c>
      <c r="G456" s="3">
        <v>83371.333333333299</v>
      </c>
      <c r="H456" s="3">
        <v>78420.666666666701</v>
      </c>
      <c r="I456" s="3">
        <v>81019.666666666701</v>
      </c>
      <c r="J456" s="3">
        <v>85148.666666666701</v>
      </c>
      <c r="K456" s="3">
        <v>85908</v>
      </c>
      <c r="L456" s="3">
        <v>81807.333333333299</v>
      </c>
      <c r="M456" s="3">
        <v>86073</v>
      </c>
      <c r="N456" s="3">
        <v>82408.666666666701</v>
      </c>
      <c r="O456" s="3">
        <v>85294.666666666701</v>
      </c>
      <c r="P456" s="3">
        <v>52260.666666666701</v>
      </c>
      <c r="Q456" s="3">
        <v>64277.666666666701</v>
      </c>
      <c r="R456" s="3">
        <v>64345.666666666701</v>
      </c>
      <c r="S456" s="3">
        <v>71570</v>
      </c>
      <c r="T456" s="3">
        <v>69474</v>
      </c>
      <c r="U456" s="3">
        <v>86198.333333333299</v>
      </c>
      <c r="V456" s="3">
        <v>88710.333333333299</v>
      </c>
      <c r="W456" s="3">
        <v>79698.666666666701</v>
      </c>
      <c r="X456" s="3">
        <v>83015.333333333299</v>
      </c>
      <c r="Y456" s="3">
        <v>79870.333333333299</v>
      </c>
      <c r="Z456" s="3">
        <v>116879</v>
      </c>
      <c r="AA456" s="3">
        <v>113680</v>
      </c>
      <c r="AB456" s="3">
        <v>115662.6666666667</v>
      </c>
      <c r="AC456" s="3">
        <v>110456.6666666667</v>
      </c>
      <c r="AD456" s="3">
        <v>117751.3333333333</v>
      </c>
      <c r="AE456" s="3">
        <v>94516</v>
      </c>
      <c r="AF456" s="3">
        <v>92700</v>
      </c>
      <c r="AG456" s="3">
        <v>95260.333333333299</v>
      </c>
      <c r="AH456" s="3">
        <v>90337.666666666701</v>
      </c>
      <c r="AI456" s="3">
        <v>85495.666666666701</v>
      </c>
      <c r="AJ456" s="3">
        <v>82682.333333333299</v>
      </c>
      <c r="AK456" s="3">
        <v>86372</v>
      </c>
      <c r="AL456" s="3">
        <v>86316</v>
      </c>
      <c r="AM456" s="3">
        <v>80698.666666666701</v>
      </c>
      <c r="AN456" s="3">
        <v>84961.666666666701</v>
      </c>
      <c r="AO456" s="3">
        <v>120757.6666666667</v>
      </c>
      <c r="AP456" s="3">
        <v>111401.6666666667</v>
      </c>
      <c r="AQ456" s="3">
        <v>117910</v>
      </c>
      <c r="AR456" s="3">
        <v>102433.3333333333</v>
      </c>
      <c r="AS456" s="3">
        <v>107930</v>
      </c>
      <c r="AT456" s="3">
        <v>84721.333333333299</v>
      </c>
      <c r="AU456" s="3">
        <v>85614</v>
      </c>
      <c r="AV456" s="3">
        <v>86847.666666666701</v>
      </c>
      <c r="AW456" s="3">
        <v>87387</v>
      </c>
      <c r="AX456" s="3">
        <v>89342.333333333299</v>
      </c>
      <c r="AY456" s="3">
        <f t="shared" si="63"/>
        <v>82548.800000000017</v>
      </c>
      <c r="AZ456" s="3">
        <f t="shared" si="64"/>
        <v>84298.333333333343</v>
      </c>
      <c r="BA456" s="3">
        <f t="shared" si="65"/>
        <v>64385.60000000002</v>
      </c>
      <c r="BB456" s="3">
        <f t="shared" si="66"/>
        <v>83498.599999999991</v>
      </c>
      <c r="BC456" s="3">
        <f t="shared" si="67"/>
        <v>114885.93333333332</v>
      </c>
      <c r="BD456" s="3">
        <f t="shared" si="68"/>
        <v>91661.933333333334</v>
      </c>
      <c r="BE456" s="3">
        <f t="shared" si="69"/>
        <v>84206.133333333331</v>
      </c>
      <c r="BF456" s="3">
        <f t="shared" si="70"/>
        <v>112086.53333333335</v>
      </c>
      <c r="BG456" s="3">
        <f t="shared" si="71"/>
        <v>86782.46666666666</v>
      </c>
    </row>
    <row r="457" spans="1:59">
      <c r="A457" t="s">
        <v>222</v>
      </c>
      <c r="B457" s="3">
        <v>26859.445199999998</v>
      </c>
      <c r="C457" s="4">
        <v>6890.8440000000001</v>
      </c>
      <c r="D457">
        <v>14</v>
      </c>
      <c r="E457" s="1" t="s">
        <v>221</v>
      </c>
      <c r="F457" s="3">
        <v>116000.3333333333</v>
      </c>
      <c r="G457" s="3">
        <v>111939.3333333333</v>
      </c>
      <c r="H457" s="3">
        <v>107789.3333333333</v>
      </c>
      <c r="I457" s="3">
        <v>111890.6666666667</v>
      </c>
      <c r="J457" s="3">
        <v>101025</v>
      </c>
      <c r="K457" s="3">
        <v>96576.333333333299</v>
      </c>
      <c r="L457" s="3">
        <v>107748.6666666667</v>
      </c>
      <c r="M457" s="3">
        <v>98512</v>
      </c>
      <c r="N457" s="3">
        <v>102454.6666666667</v>
      </c>
      <c r="O457" s="3">
        <v>105781</v>
      </c>
      <c r="P457" s="3">
        <v>129419.6666666667</v>
      </c>
      <c r="Q457" s="3">
        <v>107318.6666666667</v>
      </c>
      <c r="R457" s="3">
        <v>101202.6666666667</v>
      </c>
      <c r="S457" s="3">
        <v>109386</v>
      </c>
      <c r="T457" s="3">
        <v>104041.6666666667</v>
      </c>
      <c r="U457" s="3">
        <v>113353.3333333333</v>
      </c>
      <c r="V457" s="3">
        <v>116932.6666666667</v>
      </c>
      <c r="W457" s="3">
        <v>119050</v>
      </c>
      <c r="X457" s="3">
        <v>131642</v>
      </c>
      <c r="Y457" s="3">
        <v>117281.6666666667</v>
      </c>
      <c r="Z457" s="3">
        <v>139407.33333333331</v>
      </c>
      <c r="AA457" s="3">
        <v>139676.33333333331</v>
      </c>
      <c r="AB457" s="3">
        <v>135071.66666666669</v>
      </c>
      <c r="AC457" s="3">
        <v>139144.66666666669</v>
      </c>
      <c r="AD457" s="3">
        <v>136913.33333333331</v>
      </c>
      <c r="AE457" s="3">
        <v>106268</v>
      </c>
      <c r="AF457" s="3">
        <v>112688.3333333333</v>
      </c>
      <c r="AG457" s="3">
        <v>104204.6666666667</v>
      </c>
      <c r="AH457" s="3">
        <v>112161.3333333333</v>
      </c>
      <c r="AI457" s="3">
        <v>98709.333333333299</v>
      </c>
      <c r="AJ457" s="3">
        <v>96232.333333333299</v>
      </c>
      <c r="AK457" s="3">
        <v>106088</v>
      </c>
      <c r="AL457" s="3">
        <v>106088.3333333333</v>
      </c>
      <c r="AM457" s="3">
        <v>101721.3333333333</v>
      </c>
      <c r="AN457" s="3">
        <v>93594.666666666701</v>
      </c>
      <c r="AO457" s="3">
        <v>139397.66666666669</v>
      </c>
      <c r="AP457" s="3">
        <v>147025</v>
      </c>
      <c r="AQ457" s="3">
        <v>137453.66666666669</v>
      </c>
      <c r="AR457" s="3">
        <v>123540.3333333333</v>
      </c>
      <c r="AS457" s="3">
        <v>136724</v>
      </c>
      <c r="AT457" s="3">
        <v>139650.66666666669</v>
      </c>
      <c r="AU457" s="3">
        <v>163270.66666666669</v>
      </c>
      <c r="AV457" s="3">
        <v>148929.66666666669</v>
      </c>
      <c r="AW457" s="3">
        <v>131731.33333333331</v>
      </c>
      <c r="AX457" s="3">
        <v>145341</v>
      </c>
      <c r="AY457" s="3">
        <f t="shared" si="63"/>
        <v>109728.93333333331</v>
      </c>
      <c r="AZ457" s="3">
        <f t="shared" si="64"/>
        <v>102214.53333333334</v>
      </c>
      <c r="BA457" s="3">
        <f t="shared" si="65"/>
        <v>110273.73333333337</v>
      </c>
      <c r="BB457" s="3">
        <f t="shared" si="66"/>
        <v>119651.93333333335</v>
      </c>
      <c r="BC457" s="3">
        <f t="shared" si="67"/>
        <v>138042.66666666666</v>
      </c>
      <c r="BD457" s="3">
        <f t="shared" si="68"/>
        <v>106806.33333333333</v>
      </c>
      <c r="BE457" s="3">
        <f t="shared" si="69"/>
        <v>100744.93333333332</v>
      </c>
      <c r="BF457" s="3">
        <f t="shared" si="70"/>
        <v>136828.13333333333</v>
      </c>
      <c r="BG457" s="3">
        <f t="shared" si="71"/>
        <v>145784.66666666669</v>
      </c>
    </row>
    <row r="458" spans="1:59">
      <c r="A458" t="s">
        <v>224</v>
      </c>
      <c r="B458" s="3">
        <v>29825.881399999998</v>
      </c>
      <c r="C458" s="4">
        <v>5959.375</v>
      </c>
      <c r="D458">
        <v>9</v>
      </c>
      <c r="E458" s="1" t="s">
        <v>223</v>
      </c>
      <c r="F458" s="3">
        <v>93755</v>
      </c>
      <c r="G458" s="3">
        <v>64599.666666666701</v>
      </c>
      <c r="H458" s="3">
        <v>64799</v>
      </c>
      <c r="I458" s="3">
        <v>65114.333333333299</v>
      </c>
      <c r="J458" s="3">
        <v>90195.666666666701</v>
      </c>
      <c r="K458" s="3">
        <v>79320</v>
      </c>
      <c r="L458" s="3">
        <v>71030.333333333299</v>
      </c>
      <c r="M458" s="3">
        <v>66009.666666666701</v>
      </c>
      <c r="N458" s="3">
        <v>76604</v>
      </c>
      <c r="O458" s="3">
        <v>74066.666666666701</v>
      </c>
      <c r="P458" s="3">
        <v>50058</v>
      </c>
      <c r="Q458" s="3">
        <v>63911.333333333299</v>
      </c>
      <c r="R458" s="3">
        <v>59242.333333333299</v>
      </c>
      <c r="S458" s="3">
        <v>68956.333333333299</v>
      </c>
      <c r="T458" s="3">
        <v>64707.333333333299</v>
      </c>
      <c r="U458" s="3">
        <v>67152.333333333299</v>
      </c>
      <c r="V458" s="3">
        <v>64205</v>
      </c>
      <c r="W458" s="3">
        <v>71033.666666666701</v>
      </c>
      <c r="X458" s="3">
        <v>72372</v>
      </c>
      <c r="Y458" s="3">
        <v>76132.333333333299</v>
      </c>
      <c r="Z458" s="3">
        <v>111131.3333333333</v>
      </c>
      <c r="AA458" s="3">
        <v>99654.333333333299</v>
      </c>
      <c r="AB458" s="3">
        <v>97082.666666666701</v>
      </c>
      <c r="AC458" s="3">
        <v>110186.3333333333</v>
      </c>
      <c r="AD458" s="3">
        <v>96774.666666666701</v>
      </c>
      <c r="AE458" s="3">
        <v>80602</v>
      </c>
      <c r="AF458" s="3">
        <v>78338.333333333299</v>
      </c>
      <c r="AG458" s="3">
        <v>78735.333333333299</v>
      </c>
      <c r="AH458" s="3">
        <v>91434.333333333299</v>
      </c>
      <c r="AI458" s="3">
        <v>94616.333333333299</v>
      </c>
      <c r="AJ458" s="3">
        <v>71900</v>
      </c>
      <c r="AK458" s="3">
        <v>72101</v>
      </c>
      <c r="AL458" s="3">
        <v>61548.333333333299</v>
      </c>
      <c r="AM458" s="3">
        <v>63808.666666666701</v>
      </c>
      <c r="AN458" s="3">
        <v>76803.333333333299</v>
      </c>
      <c r="AO458" s="3">
        <v>80526</v>
      </c>
      <c r="AP458" s="3">
        <v>82830</v>
      </c>
      <c r="AQ458" s="3">
        <v>84034</v>
      </c>
      <c r="AR458" s="3">
        <v>84885.333333333299</v>
      </c>
      <c r="AS458" s="3">
        <v>85845.666666666701</v>
      </c>
      <c r="AT458" s="3">
        <v>70287.333333333299</v>
      </c>
      <c r="AU458" s="3">
        <v>59310.666666666701</v>
      </c>
      <c r="AV458" s="3">
        <v>78200</v>
      </c>
      <c r="AW458" s="3">
        <v>60559.666666666701</v>
      </c>
      <c r="AX458" s="3">
        <v>66556.666666666701</v>
      </c>
      <c r="AY458" s="3">
        <f t="shared" si="63"/>
        <v>75692.733333333337</v>
      </c>
      <c r="AZ458" s="3">
        <f t="shared" si="64"/>
        <v>73406.133333333331</v>
      </c>
      <c r="BA458" s="3">
        <f t="shared" si="65"/>
        <v>61375.066666666637</v>
      </c>
      <c r="BB458" s="3">
        <f t="shared" si="66"/>
        <v>70179.066666666666</v>
      </c>
      <c r="BC458" s="3">
        <f t="shared" si="67"/>
        <v>102965.86666666667</v>
      </c>
      <c r="BD458" s="3">
        <f t="shared" si="68"/>
        <v>84745.266666666648</v>
      </c>
      <c r="BE458" s="3">
        <f t="shared" si="69"/>
        <v>69232.266666666663</v>
      </c>
      <c r="BF458" s="3">
        <f t="shared" si="70"/>
        <v>83624.2</v>
      </c>
      <c r="BG458" s="3">
        <f t="shared" si="71"/>
        <v>66982.866666666669</v>
      </c>
    </row>
    <row r="459" spans="1:59">
      <c r="A459" t="s">
        <v>226</v>
      </c>
      <c r="B459" s="3">
        <v>23047.517899999999</v>
      </c>
      <c r="C459" s="4">
        <v>5285.8410000000003</v>
      </c>
      <c r="D459">
        <v>3</v>
      </c>
      <c r="E459" s="1" t="s">
        <v>225</v>
      </c>
      <c r="F459" s="3">
        <v>79944</v>
      </c>
      <c r="G459" s="3">
        <v>76506.666666666701</v>
      </c>
      <c r="H459" s="3">
        <v>44756.333333333299</v>
      </c>
      <c r="I459" s="3">
        <v>43825</v>
      </c>
      <c r="J459" s="3">
        <v>82923.333333333299</v>
      </c>
      <c r="K459" s="3">
        <v>44534.333333333299</v>
      </c>
      <c r="L459" s="3">
        <v>44838.333333333299</v>
      </c>
      <c r="M459" s="3">
        <v>33997.333333333299</v>
      </c>
      <c r="N459" s="3">
        <v>43543.333333333299</v>
      </c>
      <c r="O459" s="3">
        <v>71568.666666666701</v>
      </c>
      <c r="P459" s="3">
        <v>63585</v>
      </c>
      <c r="Q459" s="3">
        <v>37482.333333333299</v>
      </c>
      <c r="R459" s="3">
        <v>37712.666666666701</v>
      </c>
      <c r="S459" s="3">
        <v>41532</v>
      </c>
      <c r="T459" s="3">
        <v>66709.333333333299</v>
      </c>
      <c r="U459" s="3">
        <v>72957.333333333299</v>
      </c>
      <c r="V459" s="3">
        <v>42590</v>
      </c>
      <c r="W459" s="3">
        <v>43485</v>
      </c>
      <c r="X459" s="3">
        <v>42056.666666666701</v>
      </c>
      <c r="Y459" s="3">
        <v>59411.666666666701</v>
      </c>
      <c r="Z459" s="3">
        <v>95691.666666666701</v>
      </c>
      <c r="AA459" s="3">
        <v>98047</v>
      </c>
      <c r="AB459" s="3">
        <v>115251</v>
      </c>
      <c r="AC459" s="3">
        <v>108647.6666666667</v>
      </c>
      <c r="AD459" s="3">
        <v>124949</v>
      </c>
      <c r="AE459" s="3">
        <v>98110.666666666701</v>
      </c>
      <c r="AF459" s="3">
        <v>62394.333333333299</v>
      </c>
      <c r="AG459" s="3">
        <v>75971</v>
      </c>
      <c r="AH459" s="3">
        <v>61276</v>
      </c>
      <c r="AI459" s="3">
        <v>87148.666666666701</v>
      </c>
      <c r="AJ459" s="3">
        <v>73261</v>
      </c>
      <c r="AK459" s="3">
        <v>83123.5</v>
      </c>
      <c r="AL459" s="3">
        <v>67861</v>
      </c>
      <c r="AM459" s="3">
        <v>32450.333333333299</v>
      </c>
      <c r="AN459" s="3">
        <v>65508.666666666701</v>
      </c>
      <c r="AO459" s="3">
        <v>97255.666666666701</v>
      </c>
      <c r="AP459" s="3">
        <v>103628</v>
      </c>
      <c r="AQ459" s="3">
        <v>104657</v>
      </c>
      <c r="AR459" s="3">
        <v>107508</v>
      </c>
      <c r="AS459" s="3">
        <v>105807.3333333333</v>
      </c>
      <c r="AT459" s="3">
        <v>85658.333333333299</v>
      </c>
      <c r="AU459" s="3">
        <v>92256.333333333299</v>
      </c>
      <c r="AV459" s="3">
        <v>60119</v>
      </c>
      <c r="AW459" s="3">
        <v>88189</v>
      </c>
      <c r="AX459" s="3">
        <v>89371</v>
      </c>
      <c r="AY459" s="3">
        <f t="shared" si="63"/>
        <v>65591.066666666666</v>
      </c>
      <c r="AZ459" s="3">
        <f t="shared" si="64"/>
        <v>47696.39999999998</v>
      </c>
      <c r="BA459" s="3">
        <f t="shared" si="65"/>
        <v>49404.266666666663</v>
      </c>
      <c r="BB459" s="3">
        <f t="shared" si="66"/>
        <v>52100.133333333339</v>
      </c>
      <c r="BC459" s="3">
        <f t="shared" si="67"/>
        <v>108517.26666666668</v>
      </c>
      <c r="BD459" s="3">
        <f t="shared" si="68"/>
        <v>76980.133333333331</v>
      </c>
      <c r="BE459" s="3">
        <f t="shared" si="69"/>
        <v>64440.9</v>
      </c>
      <c r="BF459" s="3">
        <f t="shared" si="70"/>
        <v>103771.2</v>
      </c>
      <c r="BG459" s="3">
        <f t="shared" si="71"/>
        <v>83118.733333333323</v>
      </c>
    </row>
    <row r="460" spans="1:59">
      <c r="A460" t="s">
        <v>228</v>
      </c>
      <c r="B460" s="3">
        <v>28851.762200000001</v>
      </c>
      <c r="C460" s="4">
        <v>3786.107</v>
      </c>
      <c r="D460">
        <v>5</v>
      </c>
      <c r="E460" s="1" t="s">
        <v>227</v>
      </c>
      <c r="F460" s="3">
        <v>63053</v>
      </c>
      <c r="G460" s="3">
        <v>62156</v>
      </c>
      <c r="H460" s="3">
        <v>61051.666666666701</v>
      </c>
      <c r="I460" s="3">
        <v>61275.666666666701</v>
      </c>
      <c r="J460" s="3">
        <v>83153</v>
      </c>
      <c r="K460" s="3">
        <v>57426.333333333299</v>
      </c>
      <c r="L460" s="3">
        <v>54616</v>
      </c>
      <c r="M460" s="3">
        <v>65417.333333333299</v>
      </c>
      <c r="N460" s="3">
        <v>60813</v>
      </c>
      <c r="O460" s="3">
        <v>62461.666666666701</v>
      </c>
      <c r="P460" s="3">
        <v>26295.333333333299</v>
      </c>
      <c r="Q460" s="3">
        <v>28472</v>
      </c>
      <c r="R460" s="3">
        <v>36797.666666666701</v>
      </c>
      <c r="S460" s="3">
        <v>41314.333333333299</v>
      </c>
      <c r="T460" s="3">
        <v>32901.333333333299</v>
      </c>
      <c r="U460" s="3">
        <v>68640.333333333299</v>
      </c>
      <c r="V460" s="3">
        <v>62013.666666666701</v>
      </c>
      <c r="W460" s="3">
        <v>62381.666666666701</v>
      </c>
      <c r="X460" s="3">
        <v>62787.333333333299</v>
      </c>
      <c r="Y460" s="3">
        <v>67427.333333333299</v>
      </c>
      <c r="Z460" s="3">
        <v>99762.333333333299</v>
      </c>
      <c r="AA460" s="3">
        <v>96442.666666666701</v>
      </c>
      <c r="AB460" s="3">
        <v>97198.666666666701</v>
      </c>
      <c r="AC460" s="3">
        <v>37624.666666666701</v>
      </c>
      <c r="AD460" s="3">
        <v>96659</v>
      </c>
      <c r="AE460" s="3">
        <v>75251</v>
      </c>
      <c r="AF460" s="3">
        <v>73413</v>
      </c>
      <c r="AG460" s="3">
        <v>72363.666666666701</v>
      </c>
      <c r="AH460" s="3">
        <v>74557</v>
      </c>
      <c r="AI460" s="3">
        <v>75645</v>
      </c>
      <c r="AJ460" s="3">
        <v>58330</v>
      </c>
      <c r="AK460" s="3">
        <v>59522</v>
      </c>
      <c r="AL460" s="3">
        <v>58321.333333333299</v>
      </c>
      <c r="AM460" s="3">
        <v>60797</v>
      </c>
      <c r="AN460" s="3">
        <v>56349</v>
      </c>
      <c r="AO460" s="3">
        <v>83845</v>
      </c>
      <c r="AP460" s="3">
        <v>90648.666666666701</v>
      </c>
      <c r="AQ460" s="3">
        <v>87052.666666666701</v>
      </c>
      <c r="AR460" s="3">
        <v>88796.666666666701</v>
      </c>
      <c r="AS460" s="3">
        <v>100604</v>
      </c>
      <c r="AT460" s="3">
        <v>67126.333333333299</v>
      </c>
      <c r="AU460" s="3">
        <v>75244</v>
      </c>
      <c r="AV460" s="3">
        <v>74436.666666666701</v>
      </c>
      <c r="AW460" s="3">
        <v>72909</v>
      </c>
      <c r="AX460" s="3">
        <v>84072</v>
      </c>
      <c r="AY460" s="3">
        <f t="shared" si="63"/>
        <v>66137.866666666669</v>
      </c>
      <c r="AZ460" s="3">
        <f t="shared" si="64"/>
        <v>60146.866666666661</v>
      </c>
      <c r="BA460" s="3">
        <f t="shared" si="65"/>
        <v>33156.133333333324</v>
      </c>
      <c r="BB460" s="3">
        <f t="shared" si="66"/>
        <v>64650.066666666666</v>
      </c>
      <c r="BC460" s="3">
        <f t="shared" si="67"/>
        <v>85537.466666666674</v>
      </c>
      <c r="BD460" s="3">
        <f t="shared" si="68"/>
        <v>74245.933333333334</v>
      </c>
      <c r="BE460" s="3">
        <f t="shared" si="69"/>
        <v>58663.866666666661</v>
      </c>
      <c r="BF460" s="3">
        <f t="shared" si="70"/>
        <v>90189.400000000009</v>
      </c>
      <c r="BG460" s="3">
        <f t="shared" si="71"/>
        <v>74757.600000000006</v>
      </c>
    </row>
    <row r="461" spans="1:59">
      <c r="A461" t="s">
        <v>230</v>
      </c>
      <c r="B461" s="3">
        <v>22126.875400000001</v>
      </c>
      <c r="C461" s="4">
        <v>6509.7169999999996</v>
      </c>
      <c r="D461">
        <v>11</v>
      </c>
      <c r="E461" s="1" t="s">
        <v>229</v>
      </c>
      <c r="F461" s="3">
        <v>80699.333333333299</v>
      </c>
      <c r="G461" s="3">
        <v>74430</v>
      </c>
      <c r="H461" s="3">
        <v>78624.333333333299</v>
      </c>
      <c r="I461" s="3">
        <v>77025</v>
      </c>
      <c r="J461" s="3">
        <v>81477.666666666701</v>
      </c>
      <c r="K461" s="3">
        <v>83253.333333333299</v>
      </c>
      <c r="L461" s="3">
        <v>83425.666666666701</v>
      </c>
      <c r="M461" s="3">
        <v>79844.333333333299</v>
      </c>
      <c r="N461" s="3">
        <v>68646.666666666701</v>
      </c>
      <c r="O461" s="3">
        <v>57985.666666666701</v>
      </c>
      <c r="P461" s="3">
        <v>46308</v>
      </c>
      <c r="Q461" s="3">
        <v>68099.666666666701</v>
      </c>
      <c r="R461" s="3">
        <v>64002.333333333299</v>
      </c>
      <c r="S461" s="3">
        <v>57032.666666666701</v>
      </c>
      <c r="T461" s="3">
        <v>59797</v>
      </c>
      <c r="U461" s="3">
        <v>79418</v>
      </c>
      <c r="V461" s="3">
        <v>78613.666666666701</v>
      </c>
      <c r="W461" s="3">
        <v>78460.666666666701</v>
      </c>
      <c r="X461" s="3">
        <v>81307.333333333299</v>
      </c>
      <c r="Y461" s="3">
        <v>78048</v>
      </c>
      <c r="Z461" s="3">
        <v>114763.3333333333</v>
      </c>
      <c r="AA461" s="3">
        <v>108527</v>
      </c>
      <c r="AB461" s="3">
        <v>111797.3333333333</v>
      </c>
      <c r="AC461" s="3">
        <v>115534.3333333333</v>
      </c>
      <c r="AD461" s="3">
        <v>105121</v>
      </c>
      <c r="AE461" s="3">
        <v>74634.666666666701</v>
      </c>
      <c r="AF461" s="3">
        <v>70302.333333333299</v>
      </c>
      <c r="AG461" s="3">
        <v>80348.666666666701</v>
      </c>
      <c r="AH461" s="3">
        <v>74845</v>
      </c>
      <c r="AI461" s="3">
        <v>71190.666666666701</v>
      </c>
      <c r="AJ461" s="3">
        <v>82909</v>
      </c>
      <c r="AK461" s="3">
        <v>84172.666666666701</v>
      </c>
      <c r="AL461" s="3">
        <v>81942</v>
      </c>
      <c r="AM461" s="3">
        <v>87554</v>
      </c>
      <c r="AN461" s="3">
        <v>76889</v>
      </c>
      <c r="AO461" s="3">
        <v>86859</v>
      </c>
      <c r="AP461" s="3">
        <v>87484.666666666701</v>
      </c>
      <c r="AQ461" s="3">
        <v>95009</v>
      </c>
      <c r="AR461" s="3">
        <v>103211.3333333333</v>
      </c>
      <c r="AS461" s="3">
        <v>89423</v>
      </c>
      <c r="AT461" s="3">
        <v>74822.666666666701</v>
      </c>
      <c r="AU461" s="3">
        <v>75285</v>
      </c>
      <c r="AV461" s="3">
        <v>75588.333333333299</v>
      </c>
      <c r="AW461" s="3">
        <v>85936</v>
      </c>
      <c r="AX461" s="3">
        <v>83113</v>
      </c>
      <c r="AY461" s="3">
        <f t="shared" si="63"/>
        <v>78451.266666666663</v>
      </c>
      <c r="AZ461" s="3">
        <f t="shared" si="64"/>
        <v>74631.133333333331</v>
      </c>
      <c r="BA461" s="3">
        <f t="shared" si="65"/>
        <v>59047.933333333334</v>
      </c>
      <c r="BB461" s="3">
        <f t="shared" si="66"/>
        <v>79169.53333333334</v>
      </c>
      <c r="BC461" s="3">
        <f t="shared" si="67"/>
        <v>111148.6</v>
      </c>
      <c r="BD461" s="3">
        <f t="shared" si="68"/>
        <v>74264.266666666677</v>
      </c>
      <c r="BE461" s="3">
        <f t="shared" si="69"/>
        <v>82693.333333333343</v>
      </c>
      <c r="BF461" s="3">
        <f t="shared" si="70"/>
        <v>92397.4</v>
      </c>
      <c r="BG461" s="3">
        <f t="shared" si="71"/>
        <v>78949</v>
      </c>
    </row>
    <row r="462" spans="1:59">
      <c r="A462" t="s">
        <v>232</v>
      </c>
      <c r="B462" s="3">
        <v>24490.341799999998</v>
      </c>
      <c r="C462" s="4">
        <v>7885.07</v>
      </c>
      <c r="D462">
        <v>9</v>
      </c>
      <c r="E462" s="1" t="s">
        <v>231</v>
      </c>
      <c r="F462" s="3">
        <v>86480</v>
      </c>
      <c r="G462" s="3">
        <v>92510.333333333299</v>
      </c>
      <c r="H462" s="3">
        <v>83974.666666666701</v>
      </c>
      <c r="I462" s="3">
        <v>93091.333333333299</v>
      </c>
      <c r="J462" s="3">
        <v>80689</v>
      </c>
      <c r="K462" s="3">
        <v>82903</v>
      </c>
      <c r="L462" s="3">
        <v>83210.333333333299</v>
      </c>
      <c r="M462" s="3">
        <v>89854.333333333299</v>
      </c>
      <c r="N462" s="3">
        <v>85897.666666666701</v>
      </c>
      <c r="O462" s="3">
        <v>86907</v>
      </c>
      <c r="P462" s="3">
        <v>77590.333333333299</v>
      </c>
      <c r="Q462" s="3">
        <v>79514.333333333299</v>
      </c>
      <c r="R462" s="3">
        <v>72605.666666666701</v>
      </c>
      <c r="S462" s="3">
        <v>71534.666666666701</v>
      </c>
      <c r="T462" s="3">
        <v>74493.666666666701</v>
      </c>
      <c r="U462" s="3">
        <v>88155.333333333299</v>
      </c>
      <c r="V462" s="3">
        <v>92264.666666666701</v>
      </c>
      <c r="W462" s="3">
        <v>88256</v>
      </c>
      <c r="X462" s="3">
        <v>91407</v>
      </c>
      <c r="Y462" s="3">
        <v>87997.666666666701</v>
      </c>
      <c r="Z462" s="3">
        <v>126407</v>
      </c>
      <c r="AA462" s="3">
        <v>124286</v>
      </c>
      <c r="AB462" s="3">
        <v>119539.3333333333</v>
      </c>
      <c r="AC462" s="3">
        <v>128286</v>
      </c>
      <c r="AD462" s="3">
        <v>113188.3333333333</v>
      </c>
      <c r="AE462" s="3">
        <v>69590</v>
      </c>
      <c r="AF462" s="3">
        <v>89610.333333333299</v>
      </c>
      <c r="AG462" s="3">
        <v>90862.666666666701</v>
      </c>
      <c r="AH462" s="3">
        <v>91676.666666666701</v>
      </c>
      <c r="AI462" s="3">
        <v>89047</v>
      </c>
      <c r="AJ462" s="3">
        <v>77894.333333333299</v>
      </c>
      <c r="AK462" s="3">
        <v>76033.666666666701</v>
      </c>
      <c r="AL462" s="3">
        <v>78038</v>
      </c>
      <c r="AM462" s="3">
        <v>79719.666666666701</v>
      </c>
      <c r="AN462" s="3">
        <v>65921</v>
      </c>
      <c r="AO462" s="3">
        <v>108691.6666666667</v>
      </c>
      <c r="AP462" s="3">
        <v>106268.3333333333</v>
      </c>
      <c r="AQ462" s="3">
        <v>114213.6666666667</v>
      </c>
      <c r="AR462" s="3">
        <v>117180.3333333333</v>
      </c>
      <c r="AS462" s="3">
        <v>109193.3333333333</v>
      </c>
      <c r="AT462" s="3">
        <v>87600</v>
      </c>
      <c r="AU462" s="3">
        <v>105835.6666666667</v>
      </c>
      <c r="AV462" s="3">
        <v>106451.3333333333</v>
      </c>
      <c r="AW462" s="3">
        <v>95414</v>
      </c>
      <c r="AX462" s="3">
        <v>92373.666666666701</v>
      </c>
      <c r="AY462" s="3">
        <f t="shared" si="63"/>
        <v>87349.066666666666</v>
      </c>
      <c r="AZ462" s="3">
        <f t="shared" si="64"/>
        <v>85754.46666666666</v>
      </c>
      <c r="BA462" s="3">
        <f t="shared" si="65"/>
        <v>75147.733333333337</v>
      </c>
      <c r="BB462" s="3">
        <f t="shared" si="66"/>
        <v>89616.133333333331</v>
      </c>
      <c r="BC462" s="3">
        <f t="shared" si="67"/>
        <v>122341.33333333333</v>
      </c>
      <c r="BD462" s="3">
        <f t="shared" si="68"/>
        <v>86157.333333333343</v>
      </c>
      <c r="BE462" s="3">
        <f t="shared" si="69"/>
        <v>75521.333333333343</v>
      </c>
      <c r="BF462" s="3">
        <f t="shared" si="70"/>
        <v>111109.46666666665</v>
      </c>
      <c r="BG462" s="3">
        <f t="shared" si="71"/>
        <v>97534.933333333334</v>
      </c>
    </row>
    <row r="463" spans="1:59">
      <c r="A463" t="s">
        <v>234</v>
      </c>
      <c r="B463" s="3">
        <v>22648.481899999999</v>
      </c>
      <c r="C463" s="4">
        <v>1000.593</v>
      </c>
      <c r="D463">
        <v>2</v>
      </c>
      <c r="E463" s="1" t="s">
        <v>233</v>
      </c>
      <c r="F463" s="3">
        <v>21510.5</v>
      </c>
      <c r="G463" s="3">
        <v>22216.5</v>
      </c>
      <c r="H463" s="3">
        <v>21676.5</v>
      </c>
      <c r="I463" s="3">
        <v>23549.5</v>
      </c>
      <c r="J463" s="3">
        <v>25554.5</v>
      </c>
      <c r="K463" s="3">
        <v>21247</v>
      </c>
      <c r="L463" s="3">
        <v>21257</v>
      </c>
      <c r="M463" s="3">
        <v>21444.5</v>
      </c>
      <c r="N463" s="3">
        <v>21708</v>
      </c>
      <c r="O463" s="3">
        <v>22379</v>
      </c>
      <c r="P463" s="3">
        <v>26155</v>
      </c>
      <c r="Q463" s="3">
        <v>18462.5</v>
      </c>
      <c r="R463" s="3">
        <v>18267.5</v>
      </c>
      <c r="S463" s="3">
        <v>20489.5</v>
      </c>
      <c r="T463" s="3">
        <v>19327</v>
      </c>
      <c r="U463" s="3">
        <v>22339</v>
      </c>
      <c r="V463" s="3">
        <v>22512.5</v>
      </c>
      <c r="W463" s="3">
        <v>23185.5</v>
      </c>
      <c r="X463" s="3">
        <v>23993.5</v>
      </c>
      <c r="Y463" s="3">
        <v>24301</v>
      </c>
      <c r="Z463" s="3">
        <v>28266.5</v>
      </c>
      <c r="AA463" s="3">
        <v>28705.5</v>
      </c>
      <c r="AB463" s="3">
        <v>27294</v>
      </c>
      <c r="AC463" s="3">
        <v>24917.5</v>
      </c>
      <c r="AD463" s="3">
        <v>31619</v>
      </c>
      <c r="AE463" s="3">
        <v>18075.5</v>
      </c>
      <c r="AF463" s="3">
        <v>22570</v>
      </c>
      <c r="AG463" s="3">
        <v>21285</v>
      </c>
      <c r="AH463" s="3">
        <v>21808</v>
      </c>
      <c r="AI463" s="3">
        <v>19547</v>
      </c>
      <c r="AJ463" s="3">
        <v>21594</v>
      </c>
      <c r="AK463" s="3">
        <v>21552</v>
      </c>
      <c r="AL463" s="3">
        <v>21735</v>
      </c>
      <c r="AM463" s="3">
        <v>21150.5</v>
      </c>
      <c r="AN463" s="3">
        <v>21405.5</v>
      </c>
      <c r="AO463" s="3">
        <v>27348</v>
      </c>
      <c r="AP463" s="3">
        <v>27596.5</v>
      </c>
      <c r="AQ463" s="3">
        <v>27042</v>
      </c>
      <c r="AR463" s="3">
        <v>27074.5</v>
      </c>
      <c r="AS463" s="3">
        <v>27365</v>
      </c>
      <c r="AT463" s="3">
        <v>23858</v>
      </c>
      <c r="AU463" s="3">
        <v>23819.5</v>
      </c>
      <c r="AV463" s="3">
        <v>23662.5</v>
      </c>
      <c r="AW463" s="3">
        <v>24608.5</v>
      </c>
      <c r="AX463" s="3">
        <v>21416</v>
      </c>
      <c r="AY463" s="3">
        <f t="shared" si="63"/>
        <v>22901.5</v>
      </c>
      <c r="AZ463" s="3">
        <f t="shared" si="64"/>
        <v>21607.1</v>
      </c>
      <c r="BA463" s="3">
        <f t="shared" si="65"/>
        <v>20540.3</v>
      </c>
      <c r="BB463" s="3">
        <f t="shared" si="66"/>
        <v>23266.3</v>
      </c>
      <c r="BC463" s="3">
        <f t="shared" si="67"/>
        <v>28160.5</v>
      </c>
      <c r="BD463" s="3">
        <f t="shared" si="68"/>
        <v>20657.099999999999</v>
      </c>
      <c r="BE463" s="3">
        <f t="shared" si="69"/>
        <v>21487.4</v>
      </c>
      <c r="BF463" s="3">
        <f t="shared" si="70"/>
        <v>27285.200000000001</v>
      </c>
      <c r="BG463" s="3">
        <f t="shared" si="71"/>
        <v>23472.9</v>
      </c>
    </row>
    <row r="464" spans="1:59">
      <c r="A464" t="s">
        <v>236</v>
      </c>
      <c r="B464" s="3">
        <v>32968.185899999997</v>
      </c>
      <c r="C464" s="4">
        <v>15273.38</v>
      </c>
      <c r="D464">
        <v>14</v>
      </c>
      <c r="E464" s="1" t="s">
        <v>235</v>
      </c>
      <c r="F464" s="3">
        <v>140900</v>
      </c>
      <c r="G464" s="3">
        <v>138729.66666666669</v>
      </c>
      <c r="H464" s="3">
        <v>147144.33333333331</v>
      </c>
      <c r="I464" s="3">
        <v>144061.33333333331</v>
      </c>
      <c r="J464" s="3">
        <v>126797.6666666667</v>
      </c>
      <c r="K464" s="3">
        <v>146332</v>
      </c>
      <c r="L464" s="3">
        <v>146289.33333333331</v>
      </c>
      <c r="M464" s="3">
        <v>149442.66666666669</v>
      </c>
      <c r="N464" s="3">
        <v>146774.33333333331</v>
      </c>
      <c r="O464" s="3">
        <v>155999.66666666669</v>
      </c>
      <c r="P464" s="3">
        <v>107669</v>
      </c>
      <c r="Q464" s="3">
        <v>114268.3333333333</v>
      </c>
      <c r="R464" s="3">
        <v>121518.6666666667</v>
      </c>
      <c r="S464" s="3">
        <v>119592.3333333333</v>
      </c>
      <c r="T464" s="3">
        <v>104160</v>
      </c>
      <c r="U464" s="3">
        <v>145043</v>
      </c>
      <c r="V464" s="3">
        <v>144103.66666666669</v>
      </c>
      <c r="W464" s="3">
        <v>140372</v>
      </c>
      <c r="X464" s="3">
        <v>143775.33333333331</v>
      </c>
      <c r="Y464" s="3">
        <v>157289.66666666669</v>
      </c>
      <c r="Z464" s="3">
        <v>145500.66666666669</v>
      </c>
      <c r="AA464" s="3">
        <v>134214.66666666669</v>
      </c>
      <c r="AB464" s="3">
        <v>137623.33333333331</v>
      </c>
      <c r="AC464" s="3">
        <v>139605.66666666669</v>
      </c>
      <c r="AD464" s="3">
        <v>134043.33333333331</v>
      </c>
      <c r="AE464" s="3">
        <v>122335</v>
      </c>
      <c r="AF464" s="3">
        <v>126678.3333333333</v>
      </c>
      <c r="AG464" s="3">
        <v>127976.6666666667</v>
      </c>
      <c r="AH464" s="3">
        <v>126580</v>
      </c>
      <c r="AI464" s="3">
        <v>117713</v>
      </c>
      <c r="AJ464" s="3">
        <v>148369</v>
      </c>
      <c r="AK464" s="3">
        <v>168870.66666666669</v>
      </c>
      <c r="AL464" s="3">
        <v>140997.66666666669</v>
      </c>
      <c r="AM464" s="3">
        <v>136251</v>
      </c>
      <c r="AN464" s="3">
        <v>135111</v>
      </c>
      <c r="AO464" s="3">
        <v>153130.33333333331</v>
      </c>
      <c r="AP464" s="3">
        <v>159411</v>
      </c>
      <c r="AQ464" s="3">
        <v>162155</v>
      </c>
      <c r="AR464" s="3">
        <v>163601.66666666669</v>
      </c>
      <c r="AS464" s="3">
        <v>159885.33333333331</v>
      </c>
      <c r="AT464" s="3">
        <v>94924.666666666701</v>
      </c>
      <c r="AU464" s="3">
        <v>95750.666666666701</v>
      </c>
      <c r="AV464" s="3">
        <v>81820</v>
      </c>
      <c r="AW464" s="3">
        <v>84822.666666666701</v>
      </c>
      <c r="AX464" s="3">
        <v>85860</v>
      </c>
      <c r="AY464" s="3">
        <f t="shared" si="63"/>
        <v>139526.6</v>
      </c>
      <c r="AZ464" s="3">
        <f t="shared" si="64"/>
        <v>148967.6</v>
      </c>
      <c r="BA464" s="3">
        <f t="shared" si="65"/>
        <v>113441.66666666666</v>
      </c>
      <c r="BB464" s="3">
        <f t="shared" si="66"/>
        <v>146116.73333333334</v>
      </c>
      <c r="BC464" s="3">
        <f t="shared" si="67"/>
        <v>138197.53333333335</v>
      </c>
      <c r="BD464" s="3">
        <f t="shared" si="68"/>
        <v>124256.6</v>
      </c>
      <c r="BE464" s="3">
        <f t="shared" si="69"/>
        <v>145919.86666666667</v>
      </c>
      <c r="BF464" s="3">
        <f t="shared" si="70"/>
        <v>159636.66666666666</v>
      </c>
      <c r="BG464" s="3">
        <f t="shared" si="71"/>
        <v>88635.6</v>
      </c>
    </row>
    <row r="465" spans="1:59">
      <c r="A465" t="s">
        <v>238</v>
      </c>
      <c r="B465" s="3">
        <v>130330.7537</v>
      </c>
      <c r="C465" s="4">
        <v>1663.5830000000001</v>
      </c>
      <c r="D465">
        <v>9</v>
      </c>
      <c r="E465" s="1" t="s">
        <v>237</v>
      </c>
      <c r="F465" s="3">
        <v>120497.3333333333</v>
      </c>
      <c r="G465" s="3">
        <v>92477</v>
      </c>
      <c r="H465" s="3">
        <v>146638.33333333331</v>
      </c>
      <c r="I465" s="3">
        <v>142230.66666666669</v>
      </c>
      <c r="J465" s="3">
        <v>107112</v>
      </c>
      <c r="K465" s="3">
        <v>140159.66666666669</v>
      </c>
      <c r="L465" s="3">
        <v>167733</v>
      </c>
      <c r="M465" s="3">
        <v>161641</v>
      </c>
      <c r="N465" s="3">
        <v>149458.66666666669</v>
      </c>
      <c r="O465" s="3">
        <v>110552.6666666667</v>
      </c>
      <c r="P465" s="3">
        <v>99395</v>
      </c>
      <c r="Q465" s="3">
        <v>93092</v>
      </c>
      <c r="R465" s="3">
        <v>88235.666666666701</v>
      </c>
      <c r="S465" s="3">
        <v>128918.3333333333</v>
      </c>
      <c r="T465" s="3">
        <v>128275.3333333333</v>
      </c>
      <c r="U465" s="3">
        <v>141977.66666666669</v>
      </c>
      <c r="V465" s="3">
        <v>138917.66666666669</v>
      </c>
      <c r="W465" s="3">
        <v>144709.66666666669</v>
      </c>
      <c r="X465" s="3">
        <v>137764.33333333331</v>
      </c>
      <c r="Y465" s="3">
        <v>99673.333333333299</v>
      </c>
      <c r="Z465" s="3">
        <v>136164.66666666669</v>
      </c>
      <c r="AA465" s="3">
        <v>141083</v>
      </c>
      <c r="AB465" s="3">
        <v>141935.66666666669</v>
      </c>
      <c r="AC465" s="3">
        <v>137161.33333333331</v>
      </c>
      <c r="AD465" s="3">
        <v>140393.66666666669</v>
      </c>
      <c r="AE465" s="3">
        <v>88443.333333333299</v>
      </c>
      <c r="AF465" s="3">
        <v>93342</v>
      </c>
      <c r="AG465" s="3">
        <v>92037.666666666701</v>
      </c>
      <c r="AH465" s="3">
        <v>84922.666666666701</v>
      </c>
      <c r="AI465" s="3">
        <v>89314.666666666701</v>
      </c>
      <c r="AJ465" s="3">
        <v>91891.666666666701</v>
      </c>
      <c r="AK465" s="3">
        <v>93514</v>
      </c>
      <c r="AL465" s="3">
        <v>89964.666666666701</v>
      </c>
      <c r="AM465" s="3">
        <v>93797</v>
      </c>
      <c r="AN465" s="3">
        <v>92591</v>
      </c>
      <c r="AO465" s="3">
        <v>108105</v>
      </c>
      <c r="AP465" s="3">
        <v>126566.6666666667</v>
      </c>
      <c r="AQ465" s="3">
        <v>129225.3333333333</v>
      </c>
      <c r="AR465" s="3">
        <v>124428.3333333333</v>
      </c>
      <c r="AS465" s="3">
        <v>121072</v>
      </c>
      <c r="AT465" s="3">
        <v>169865</v>
      </c>
      <c r="AU465" s="3">
        <v>167824.33333333331</v>
      </c>
      <c r="AV465" s="3">
        <v>118852.6666666667</v>
      </c>
      <c r="AW465" s="3">
        <v>123648</v>
      </c>
      <c r="AX465" s="3">
        <v>115928</v>
      </c>
      <c r="AY465" s="3">
        <f t="shared" si="63"/>
        <v>121791.06666666665</v>
      </c>
      <c r="AZ465" s="3">
        <f t="shared" si="64"/>
        <v>145909.00000000003</v>
      </c>
      <c r="BA465" s="3">
        <f t="shared" si="65"/>
        <v>107583.26666666665</v>
      </c>
      <c r="BB465" s="3">
        <f t="shared" si="66"/>
        <v>132608.53333333333</v>
      </c>
      <c r="BC465" s="3">
        <f t="shared" si="67"/>
        <v>139347.66666666669</v>
      </c>
      <c r="BD465" s="3">
        <f t="shared" si="68"/>
        <v>89612.06666666668</v>
      </c>
      <c r="BE465" s="3">
        <f t="shared" si="69"/>
        <v>92351.666666666672</v>
      </c>
      <c r="BF465" s="3">
        <f t="shared" si="70"/>
        <v>121879.46666666665</v>
      </c>
      <c r="BG465" s="3">
        <f t="shared" si="71"/>
        <v>139223.6</v>
      </c>
    </row>
    <row r="466" spans="1:59">
      <c r="A466" t="s">
        <v>240</v>
      </c>
      <c r="B466" s="3">
        <v>10236.7832</v>
      </c>
      <c r="C466" s="4">
        <v>7235.4520000000002</v>
      </c>
      <c r="D466">
        <v>3</v>
      </c>
      <c r="E466" s="1" t="s">
        <v>239</v>
      </c>
      <c r="F466" s="3">
        <v>221781.33333333331</v>
      </c>
      <c r="G466" s="3">
        <v>228556.66666666669</v>
      </c>
      <c r="H466" s="3">
        <v>227667.33333333331</v>
      </c>
      <c r="I466" s="3">
        <v>275460</v>
      </c>
      <c r="J466" s="3">
        <v>211206</v>
      </c>
      <c r="K466" s="3">
        <v>242053.33333333331</v>
      </c>
      <c r="L466" s="3">
        <v>223600.33333333331</v>
      </c>
      <c r="M466" s="3">
        <v>203931.33333333331</v>
      </c>
      <c r="N466" s="3">
        <v>258292.5</v>
      </c>
      <c r="O466" s="3">
        <v>240217.33333333331</v>
      </c>
      <c r="P466" s="3">
        <v>181793.33333333331</v>
      </c>
      <c r="Q466" s="3">
        <v>145836.33333333331</v>
      </c>
      <c r="R466" s="3">
        <v>143395.66666666669</v>
      </c>
      <c r="S466" s="3">
        <v>187002.66666666669</v>
      </c>
      <c r="T466" s="3">
        <v>198157</v>
      </c>
      <c r="U466" s="3">
        <v>231898</v>
      </c>
      <c r="V466" s="3">
        <v>243313.33333333331</v>
      </c>
      <c r="W466" s="3">
        <v>237870.33333333331</v>
      </c>
      <c r="X466" s="3">
        <v>239933.66666666669</v>
      </c>
      <c r="Y466" s="3">
        <v>166174</v>
      </c>
      <c r="Z466" s="3">
        <v>160953</v>
      </c>
      <c r="AA466" s="3">
        <v>196566.5</v>
      </c>
      <c r="AB466" s="3">
        <v>194358</v>
      </c>
      <c r="AC466" s="3">
        <v>188753</v>
      </c>
      <c r="AD466" s="3">
        <v>186254</v>
      </c>
      <c r="AE466" s="3">
        <v>159945</v>
      </c>
      <c r="AF466" s="3">
        <v>172437.5</v>
      </c>
      <c r="AG466" s="3">
        <v>115799.5</v>
      </c>
      <c r="AH466" s="3">
        <v>102285.5</v>
      </c>
      <c r="AI466" s="3">
        <v>161288.5</v>
      </c>
      <c r="AJ466" s="3">
        <v>173942.5</v>
      </c>
      <c r="AK466" s="3">
        <v>166958</v>
      </c>
      <c r="AL466" s="3">
        <v>169628</v>
      </c>
      <c r="AM466" s="3">
        <v>156842</v>
      </c>
      <c r="AN466" s="3">
        <v>201083</v>
      </c>
      <c r="AO466" s="3">
        <v>206192.66666666669</v>
      </c>
      <c r="AP466" s="3">
        <v>194092.33333333331</v>
      </c>
      <c r="AQ466" s="3">
        <v>191401.33333333331</v>
      </c>
      <c r="AR466" s="3">
        <v>197203.66666666669</v>
      </c>
      <c r="AS466" s="3">
        <v>196628</v>
      </c>
      <c r="AT466" s="3">
        <v>97903.333333333299</v>
      </c>
      <c r="AU466" s="3">
        <v>53636</v>
      </c>
      <c r="AV466" s="3">
        <v>119508.6666666667</v>
      </c>
      <c r="AW466" s="3">
        <v>127618</v>
      </c>
      <c r="AX466" s="3">
        <v>92666.666666666701</v>
      </c>
      <c r="AY466" s="3">
        <f t="shared" si="63"/>
        <v>232934.26666666666</v>
      </c>
      <c r="AZ466" s="3">
        <f t="shared" si="64"/>
        <v>233618.96666666665</v>
      </c>
      <c r="BA466" s="3">
        <f t="shared" si="65"/>
        <v>171237</v>
      </c>
      <c r="BB466" s="3">
        <f t="shared" si="66"/>
        <v>223837.86666666664</v>
      </c>
      <c r="BC466" s="3">
        <f t="shared" si="67"/>
        <v>185376.9</v>
      </c>
      <c r="BD466" s="3">
        <f t="shared" si="68"/>
        <v>142351.20000000001</v>
      </c>
      <c r="BE466" s="3">
        <f t="shared" si="69"/>
        <v>173690.7</v>
      </c>
      <c r="BF466" s="3">
        <f t="shared" si="70"/>
        <v>197103.6</v>
      </c>
      <c r="BG466" s="3">
        <f t="shared" si="71"/>
        <v>98266.53333333334</v>
      </c>
    </row>
    <row r="467" spans="1:59">
      <c r="A467" t="s">
        <v>242</v>
      </c>
      <c r="B467" s="3">
        <v>11317.211499999999</v>
      </c>
      <c r="C467" s="4">
        <v>5763.5559999999996</v>
      </c>
      <c r="D467">
        <v>2</v>
      </c>
      <c r="E467" s="1" t="s">
        <v>241</v>
      </c>
      <c r="F467" s="3">
        <v>166773.5</v>
      </c>
      <c r="G467" s="3">
        <v>165216</v>
      </c>
      <c r="H467" s="3">
        <v>168600.5</v>
      </c>
      <c r="I467" s="3">
        <v>252613</v>
      </c>
      <c r="J467" s="3">
        <v>138917</v>
      </c>
      <c r="K467" s="3">
        <v>116119</v>
      </c>
      <c r="L467" s="3">
        <v>128136.5</v>
      </c>
      <c r="M467" s="3">
        <v>116007.5</v>
      </c>
      <c r="N467" s="3">
        <v>106441</v>
      </c>
      <c r="O467" s="3">
        <v>96369</v>
      </c>
      <c r="P467" s="3">
        <v>132700</v>
      </c>
      <c r="Q467" s="3">
        <v>130899.5</v>
      </c>
      <c r="R467" s="3">
        <v>125510.5</v>
      </c>
      <c r="S467" s="3">
        <v>137735.5</v>
      </c>
      <c r="T467" s="3">
        <v>136918</v>
      </c>
      <c r="U467" s="3">
        <v>247250</v>
      </c>
      <c r="V467" s="3">
        <v>160235</v>
      </c>
      <c r="W467" s="3">
        <v>154671.5</v>
      </c>
      <c r="X467" s="3">
        <v>163223</v>
      </c>
      <c r="Y467" s="3">
        <v>167071</v>
      </c>
      <c r="Z467" s="3">
        <v>108368</v>
      </c>
      <c r="AA467" s="3">
        <v>143240</v>
      </c>
      <c r="AC467" s="3">
        <v>89869</v>
      </c>
      <c r="AD467" s="3">
        <v>123249.5</v>
      </c>
      <c r="AF467" s="3">
        <v>120014</v>
      </c>
      <c r="AG467" s="3">
        <v>127321</v>
      </c>
      <c r="AI467" s="3">
        <v>113659</v>
      </c>
      <c r="AJ467" s="3">
        <v>144121.5</v>
      </c>
      <c r="AK467" s="3">
        <v>210993</v>
      </c>
      <c r="AL467" s="3">
        <v>203829.5</v>
      </c>
      <c r="AM467" s="3">
        <v>218461.5</v>
      </c>
      <c r="AN467" s="3">
        <v>160355</v>
      </c>
      <c r="AO467" s="3">
        <v>103610</v>
      </c>
      <c r="AP467" s="3">
        <v>124875</v>
      </c>
      <c r="AQ467" s="3">
        <v>126687</v>
      </c>
      <c r="AR467" s="3">
        <v>125114</v>
      </c>
      <c r="AT467" s="3">
        <v>83991</v>
      </c>
      <c r="AU467" s="3">
        <v>75249</v>
      </c>
      <c r="AV467" s="3">
        <v>69834</v>
      </c>
      <c r="AW467" s="3">
        <v>70012</v>
      </c>
      <c r="AX467" s="3">
        <v>70375</v>
      </c>
      <c r="AY467" s="3">
        <f t="shared" si="63"/>
        <v>178424</v>
      </c>
      <c r="AZ467" s="3">
        <f t="shared" si="64"/>
        <v>112614.6</v>
      </c>
      <c r="BA467" s="3">
        <f t="shared" si="65"/>
        <v>132752.70000000001</v>
      </c>
      <c r="BB467" s="3">
        <f t="shared" si="66"/>
        <v>178490.1</v>
      </c>
      <c r="BC467" s="3">
        <f t="shared" si="67"/>
        <v>116181.625</v>
      </c>
      <c r="BD467" s="3">
        <f t="shared" si="68"/>
        <v>120331.33333333333</v>
      </c>
      <c r="BE467" s="3">
        <f t="shared" si="69"/>
        <v>187552.1</v>
      </c>
      <c r="BF467" s="3">
        <f t="shared" si="70"/>
        <v>120071.5</v>
      </c>
      <c r="BG467" s="3">
        <f t="shared" si="71"/>
        <v>73892.2</v>
      </c>
    </row>
    <row r="468" spans="1:59">
      <c r="A468" t="s">
        <v>244</v>
      </c>
      <c r="B468" s="3">
        <v>11854.5344</v>
      </c>
      <c r="C468" s="4">
        <v>44275.96</v>
      </c>
      <c r="D468">
        <v>7</v>
      </c>
      <c r="E468" s="1" t="s">
        <v>243</v>
      </c>
      <c r="F468" s="3">
        <v>222203.66666666669</v>
      </c>
      <c r="G468" s="3">
        <v>226580</v>
      </c>
      <c r="H468" s="3">
        <v>219347.66666666669</v>
      </c>
      <c r="I468" s="3">
        <v>216045.66666666669</v>
      </c>
      <c r="J468" s="3">
        <v>205702.66666666669</v>
      </c>
      <c r="K468" s="3">
        <v>165451</v>
      </c>
      <c r="L468" s="3">
        <v>170110</v>
      </c>
      <c r="M468" s="3">
        <v>172100</v>
      </c>
      <c r="N468" s="3">
        <v>171224.33333333331</v>
      </c>
      <c r="O468" s="3">
        <v>147995.66666666669</v>
      </c>
      <c r="P468" s="3">
        <v>166074</v>
      </c>
      <c r="Q468" s="3">
        <v>173440.33333333331</v>
      </c>
      <c r="R468" s="3">
        <v>175417.33333333331</v>
      </c>
      <c r="S468" s="3">
        <v>172541</v>
      </c>
      <c r="T468" s="3">
        <v>167661.66666666669</v>
      </c>
      <c r="U468" s="3">
        <v>216954.66666666669</v>
      </c>
      <c r="V468" s="3">
        <v>223123.33333333331</v>
      </c>
      <c r="W468" s="3">
        <v>216772.33333333331</v>
      </c>
      <c r="X468" s="3">
        <v>213959.33333333331</v>
      </c>
      <c r="Y468" s="3">
        <v>199077.66666666669</v>
      </c>
      <c r="Z468" s="3">
        <v>156707.33333333331</v>
      </c>
      <c r="AA468" s="3">
        <v>171660.33333333331</v>
      </c>
      <c r="AB468" s="3">
        <v>168034</v>
      </c>
      <c r="AC468" s="3">
        <v>159940</v>
      </c>
      <c r="AD468" s="3">
        <v>152245.33333333331</v>
      </c>
      <c r="AE468" s="3">
        <v>196621.33333333331</v>
      </c>
      <c r="AF468" s="3">
        <v>191144.66666666669</v>
      </c>
      <c r="AG468" s="3">
        <v>192681</v>
      </c>
      <c r="AH468" s="3">
        <v>191068.33333333331</v>
      </c>
      <c r="AI468" s="3">
        <v>167614</v>
      </c>
      <c r="AJ468" s="3">
        <v>180197</v>
      </c>
      <c r="AK468" s="3">
        <v>187998.66666666669</v>
      </c>
      <c r="AL468" s="3">
        <v>184887.66666666669</v>
      </c>
      <c r="AM468" s="3">
        <v>180881</v>
      </c>
      <c r="AN468" s="3">
        <v>207379</v>
      </c>
      <c r="AO468" s="3">
        <v>172598.33333333331</v>
      </c>
      <c r="AP468" s="3">
        <v>156396.33333333331</v>
      </c>
      <c r="AQ468" s="3">
        <v>175725.33333333331</v>
      </c>
      <c r="AR468" s="3">
        <v>182554.66666666669</v>
      </c>
      <c r="AS468" s="3">
        <v>166737.33333333331</v>
      </c>
      <c r="AT468" s="3">
        <v>99637</v>
      </c>
      <c r="AU468" s="3">
        <v>106106</v>
      </c>
      <c r="AV468" s="3">
        <v>105716.3333333333</v>
      </c>
      <c r="AW468" s="3">
        <v>102404.3333333333</v>
      </c>
      <c r="AX468" s="3">
        <v>93915.666666666701</v>
      </c>
      <c r="AY468" s="3">
        <f t="shared" si="63"/>
        <v>217975.93333333335</v>
      </c>
      <c r="AZ468" s="3">
        <f t="shared" si="64"/>
        <v>165376.20000000001</v>
      </c>
      <c r="BA468" s="3">
        <f t="shared" si="65"/>
        <v>171026.86666666664</v>
      </c>
      <c r="BB468" s="3">
        <f t="shared" si="66"/>
        <v>213977.46666666665</v>
      </c>
      <c r="BC468" s="3">
        <f t="shared" si="67"/>
        <v>161717.4</v>
      </c>
      <c r="BD468" s="3">
        <f t="shared" si="68"/>
        <v>187825.86666666664</v>
      </c>
      <c r="BE468" s="3">
        <f t="shared" si="69"/>
        <v>188268.66666666669</v>
      </c>
      <c r="BF468" s="3">
        <f t="shared" si="70"/>
        <v>170802.4</v>
      </c>
      <c r="BG468" s="3">
        <f t="shared" si="71"/>
        <v>101555.86666666667</v>
      </c>
    </row>
    <row r="469" spans="1:59">
      <c r="A469" t="s">
        <v>246</v>
      </c>
      <c r="B469" s="3">
        <v>52721.080199999997</v>
      </c>
      <c r="C469" s="4">
        <v>1183.249</v>
      </c>
      <c r="D469">
        <v>4</v>
      </c>
      <c r="E469" s="1" t="s">
        <v>245</v>
      </c>
      <c r="F469" s="3">
        <v>17938.666666666701</v>
      </c>
      <c r="G469" s="3">
        <v>24035.333333333299</v>
      </c>
      <c r="H469" s="3">
        <v>21578.666666666701</v>
      </c>
      <c r="I469" s="3">
        <v>19189</v>
      </c>
      <c r="J469" s="3">
        <v>26922.333333333299</v>
      </c>
      <c r="K469" s="3">
        <v>27366.666666666701</v>
      </c>
      <c r="L469" s="3">
        <v>27061</v>
      </c>
      <c r="M469" s="3">
        <v>25652</v>
      </c>
      <c r="N469" s="3">
        <v>25380.666666666701</v>
      </c>
      <c r="O469" s="3">
        <v>21544</v>
      </c>
      <c r="P469" s="3">
        <v>19914.666666666701</v>
      </c>
      <c r="Q469" s="3">
        <v>21117</v>
      </c>
      <c r="R469" s="3">
        <v>9721</v>
      </c>
      <c r="S469" s="3">
        <v>23697</v>
      </c>
      <c r="T469" s="3">
        <v>21159.333333333299</v>
      </c>
      <c r="U469" s="3">
        <v>25093</v>
      </c>
      <c r="V469" s="3">
        <v>16416.666666666701</v>
      </c>
      <c r="W469" s="3">
        <v>23648.666666666701</v>
      </c>
      <c r="X469" s="3">
        <v>22207.666666666701</v>
      </c>
      <c r="Y469" s="3">
        <v>21270.666666666701</v>
      </c>
      <c r="Z469" s="3">
        <v>15224</v>
      </c>
      <c r="AA469" s="3">
        <v>26460.666666666701</v>
      </c>
      <c r="AB469" s="3">
        <v>25635</v>
      </c>
      <c r="AC469" s="3">
        <v>22235.666666666701</v>
      </c>
      <c r="AD469" s="3">
        <v>23540</v>
      </c>
      <c r="AE469" s="3">
        <v>24427.666666666701</v>
      </c>
      <c r="AF469" s="3">
        <v>25520.666666666701</v>
      </c>
      <c r="AG469" s="3">
        <v>6737.6666666666997</v>
      </c>
      <c r="AH469" s="3">
        <v>26780.333333333299</v>
      </c>
      <c r="AI469" s="3">
        <v>7783.3333333333003</v>
      </c>
      <c r="AJ469" s="3">
        <v>23830.333333333299</v>
      </c>
      <c r="AK469" s="3">
        <v>25055.666666666701</v>
      </c>
      <c r="AL469" s="3">
        <v>22877</v>
      </c>
      <c r="AM469" s="3">
        <v>26766.666666666701</v>
      </c>
      <c r="AN469" s="3">
        <v>17334</v>
      </c>
      <c r="AO469" s="3">
        <v>25617.666666666701</v>
      </c>
      <c r="AP469" s="3">
        <v>27548.333333333299</v>
      </c>
      <c r="AQ469" s="3">
        <v>27303</v>
      </c>
      <c r="AR469" s="3">
        <v>29894</v>
      </c>
      <c r="AS469" s="3">
        <v>26815.333333333299</v>
      </c>
      <c r="AT469" s="3">
        <v>24423.666666666701</v>
      </c>
      <c r="AU469" s="3">
        <v>24582.666666666701</v>
      </c>
      <c r="AV469" s="3">
        <v>23124.333333333299</v>
      </c>
      <c r="AW469" s="3">
        <v>19230.333333333299</v>
      </c>
      <c r="AX469" s="3">
        <v>9132.6666666667006</v>
      </c>
      <c r="AY469" s="3">
        <f t="shared" si="63"/>
        <v>21932.799999999999</v>
      </c>
      <c r="AZ469" s="3">
        <f t="shared" si="64"/>
        <v>25400.86666666668</v>
      </c>
      <c r="BA469" s="3">
        <f t="shared" si="65"/>
        <v>19121.8</v>
      </c>
      <c r="BB469" s="3">
        <f t="shared" si="66"/>
        <v>21727.333333333361</v>
      </c>
      <c r="BC469" s="3">
        <f t="shared" si="67"/>
        <v>22619.06666666668</v>
      </c>
      <c r="BD469" s="3">
        <f t="shared" si="68"/>
        <v>18249.933333333342</v>
      </c>
      <c r="BE469" s="3">
        <f t="shared" si="69"/>
        <v>23172.733333333341</v>
      </c>
      <c r="BF469" s="3">
        <f t="shared" si="70"/>
        <v>27435.666666666664</v>
      </c>
      <c r="BG469" s="3">
        <f t="shared" si="71"/>
        <v>20098.733333333341</v>
      </c>
    </row>
    <row r="470" spans="1:59">
      <c r="A470" t="s">
        <v>248</v>
      </c>
      <c r="B470" s="3">
        <v>48286.470200000003</v>
      </c>
      <c r="C470" s="4">
        <v>1267.643</v>
      </c>
      <c r="D470">
        <v>3</v>
      </c>
      <c r="E470" s="1" t="s">
        <v>247</v>
      </c>
      <c r="F470" s="3">
        <v>47142.5</v>
      </c>
      <c r="G470" s="3">
        <v>35901.333333333299</v>
      </c>
      <c r="H470" s="3">
        <v>44385.333333333299</v>
      </c>
      <c r="I470" s="3">
        <v>45770.333333333299</v>
      </c>
      <c r="J470" s="3">
        <v>52571</v>
      </c>
      <c r="K470" s="3">
        <v>94094</v>
      </c>
      <c r="L470" s="3">
        <v>37025</v>
      </c>
      <c r="M470" s="3">
        <v>50787.5</v>
      </c>
      <c r="N470" s="3">
        <v>41919</v>
      </c>
      <c r="O470" s="3">
        <v>43828.333333333299</v>
      </c>
      <c r="P470" s="3">
        <v>41204</v>
      </c>
      <c r="Q470" s="3">
        <v>46861.5</v>
      </c>
      <c r="R470" s="3">
        <v>42706.5</v>
      </c>
      <c r="T470" s="3">
        <v>32485</v>
      </c>
      <c r="U470" s="3">
        <v>52325</v>
      </c>
      <c r="V470" s="3">
        <v>34729.5</v>
      </c>
      <c r="W470" s="3">
        <v>44774.666666666701</v>
      </c>
      <c r="X470" s="3">
        <v>45739.333333333299</v>
      </c>
      <c r="Y470" s="3">
        <v>47963.333333333299</v>
      </c>
      <c r="Z470" s="3">
        <v>54645</v>
      </c>
      <c r="AA470" s="3">
        <v>43232</v>
      </c>
      <c r="AB470" s="3">
        <v>54338</v>
      </c>
      <c r="AC470" s="3">
        <v>57240.5</v>
      </c>
      <c r="AD470" s="3">
        <v>54422.5</v>
      </c>
      <c r="AE470" s="3">
        <v>53373</v>
      </c>
      <c r="AF470" s="3">
        <v>54301</v>
      </c>
      <c r="AG470" s="3">
        <v>52083</v>
      </c>
      <c r="AH470" s="3">
        <v>29314</v>
      </c>
      <c r="AI470" s="3">
        <v>36232</v>
      </c>
      <c r="AJ470" s="3">
        <v>63893</v>
      </c>
      <c r="AK470" s="3">
        <v>63561</v>
      </c>
      <c r="AL470" s="3">
        <v>60140</v>
      </c>
      <c r="AM470" s="3">
        <v>56337</v>
      </c>
      <c r="AN470" s="3">
        <v>38949.5</v>
      </c>
      <c r="AO470" s="3">
        <v>38450.333333333299</v>
      </c>
      <c r="AP470" s="3">
        <v>45597.333333333299</v>
      </c>
      <c r="AQ470" s="3">
        <v>47445</v>
      </c>
      <c r="AR470" s="3">
        <v>42063.666666666701</v>
      </c>
      <c r="AS470" s="3">
        <v>55916.5</v>
      </c>
      <c r="AT470" s="3">
        <v>57622</v>
      </c>
      <c r="AU470" s="3">
        <v>55369.666666666701</v>
      </c>
      <c r="AV470" s="3">
        <v>55608.333333333299</v>
      </c>
      <c r="AW470" s="3">
        <v>60310.333333333299</v>
      </c>
      <c r="AX470" s="3">
        <v>59701.333333333299</v>
      </c>
      <c r="AY470" s="3">
        <f t="shared" si="63"/>
        <v>45154.099999999977</v>
      </c>
      <c r="AZ470" s="3">
        <f t="shared" si="64"/>
        <v>53530.766666666663</v>
      </c>
      <c r="BA470" s="3">
        <f t="shared" si="65"/>
        <v>40814.25</v>
      </c>
      <c r="BB470" s="3">
        <f t="shared" si="66"/>
        <v>45106.366666666661</v>
      </c>
      <c r="BC470" s="3">
        <f t="shared" si="67"/>
        <v>52775.6</v>
      </c>
      <c r="BD470" s="3">
        <f t="shared" si="68"/>
        <v>45060.6</v>
      </c>
      <c r="BE470" s="3">
        <f t="shared" si="69"/>
        <v>56576.1</v>
      </c>
      <c r="BF470" s="3">
        <f t="shared" si="70"/>
        <v>45894.566666666666</v>
      </c>
      <c r="BG470" s="3">
        <f t="shared" si="71"/>
        <v>57722.333333333328</v>
      </c>
    </row>
    <row r="471" spans="1:59">
      <c r="A471" t="s">
        <v>250</v>
      </c>
      <c r="B471" s="3">
        <v>59937.644200000002</v>
      </c>
      <c r="C471" s="4">
        <v>4713.5659999999998</v>
      </c>
      <c r="D471">
        <v>3</v>
      </c>
      <c r="E471" s="1" t="s">
        <v>249</v>
      </c>
      <c r="F471" s="3">
        <v>36313</v>
      </c>
      <c r="G471" s="3">
        <v>37018.5</v>
      </c>
      <c r="H471" s="3">
        <v>34072.5</v>
      </c>
      <c r="I471" s="3">
        <v>37348.5</v>
      </c>
      <c r="J471" s="3">
        <v>47419</v>
      </c>
      <c r="K471" s="3">
        <v>31001</v>
      </c>
      <c r="L471" s="3">
        <v>35269.5</v>
      </c>
      <c r="M471" s="3">
        <v>32199</v>
      </c>
      <c r="N471" s="3">
        <v>29499.5</v>
      </c>
      <c r="O471" s="3">
        <v>70404.5</v>
      </c>
      <c r="P471" s="3">
        <v>17400</v>
      </c>
      <c r="Q471" s="3">
        <v>38710.5</v>
      </c>
      <c r="R471" s="3">
        <v>38647.5</v>
      </c>
      <c r="S471" s="3">
        <v>41369</v>
      </c>
      <c r="T471" s="3">
        <v>36080</v>
      </c>
      <c r="U471" s="3">
        <v>37893</v>
      </c>
      <c r="V471" s="3">
        <v>29934.5</v>
      </c>
      <c r="W471" s="3">
        <v>35555.5</v>
      </c>
      <c r="X471" s="3">
        <v>34308</v>
      </c>
      <c r="Y471" s="3">
        <v>69437.5</v>
      </c>
      <c r="Z471" s="3">
        <v>66306</v>
      </c>
      <c r="AA471" s="3">
        <v>67933.5</v>
      </c>
      <c r="AB471" s="3">
        <v>64514.5</v>
      </c>
      <c r="AC471" s="3">
        <v>66689.5</v>
      </c>
      <c r="AD471" s="3">
        <v>52390.333333333299</v>
      </c>
      <c r="AE471" s="3">
        <v>38967.5</v>
      </c>
      <c r="AF471" s="3">
        <v>33213.666666666701</v>
      </c>
      <c r="AG471" s="3">
        <v>40364.5</v>
      </c>
      <c r="AH471" s="3">
        <v>39582.5</v>
      </c>
      <c r="AI471" s="3">
        <v>40576.5</v>
      </c>
      <c r="AJ471" s="3">
        <v>65553.5</v>
      </c>
      <c r="AK471" s="3">
        <v>60841.333333333299</v>
      </c>
      <c r="AL471" s="3">
        <v>59635</v>
      </c>
      <c r="AM471" s="3">
        <v>62369.666666666701</v>
      </c>
      <c r="AN471" s="3">
        <v>40776.5</v>
      </c>
      <c r="AO471" s="3">
        <v>36080</v>
      </c>
      <c r="AP471" s="3">
        <v>28901.5</v>
      </c>
      <c r="AQ471" s="3">
        <v>57576.666666666701</v>
      </c>
      <c r="AR471" s="3">
        <v>76634.5</v>
      </c>
      <c r="AS471" s="3">
        <v>39521</v>
      </c>
      <c r="AT471" s="3">
        <v>15571</v>
      </c>
      <c r="AU471" s="3">
        <v>16476</v>
      </c>
      <c r="AV471" s="3">
        <v>16057</v>
      </c>
      <c r="AW471" s="3">
        <v>50408.5</v>
      </c>
      <c r="AX471" s="3">
        <v>55187</v>
      </c>
      <c r="AY471" s="3">
        <f t="shared" si="63"/>
        <v>38434.300000000003</v>
      </c>
      <c r="AZ471" s="3">
        <f t="shared" si="64"/>
        <v>39674.699999999997</v>
      </c>
      <c r="BA471" s="3">
        <f t="shared" si="65"/>
        <v>34441.4</v>
      </c>
      <c r="BB471" s="3">
        <f t="shared" si="66"/>
        <v>41425.699999999997</v>
      </c>
      <c r="BC471" s="3">
        <f t="shared" si="67"/>
        <v>63566.766666666663</v>
      </c>
      <c r="BD471" s="3">
        <f t="shared" si="68"/>
        <v>38540.933333333334</v>
      </c>
      <c r="BE471" s="3">
        <f t="shared" si="69"/>
        <v>57835.199999999997</v>
      </c>
      <c r="BF471" s="3">
        <f t="shared" si="70"/>
        <v>47742.733333333337</v>
      </c>
      <c r="BG471" s="3">
        <f t="shared" si="71"/>
        <v>30739.9</v>
      </c>
    </row>
    <row r="472" spans="1:59">
      <c r="A472" t="s">
        <v>252</v>
      </c>
      <c r="B472" s="3">
        <v>22480.903900000001</v>
      </c>
      <c r="C472" s="4">
        <v>4757.7290000000003</v>
      </c>
      <c r="D472">
        <v>5</v>
      </c>
      <c r="E472" s="1" t="s">
        <v>251</v>
      </c>
      <c r="F472" s="3">
        <v>29261</v>
      </c>
      <c r="G472" s="3">
        <v>32236</v>
      </c>
      <c r="H472" s="3">
        <v>36601</v>
      </c>
      <c r="I472" s="3">
        <v>32275.666666666701</v>
      </c>
      <c r="J472" s="3">
        <v>32967</v>
      </c>
      <c r="K472" s="3">
        <v>29546</v>
      </c>
      <c r="L472" s="3">
        <v>27823</v>
      </c>
      <c r="M472" s="3">
        <v>27310</v>
      </c>
      <c r="N472" s="3">
        <v>29207</v>
      </c>
      <c r="O472" s="3">
        <v>28244</v>
      </c>
      <c r="P472" s="3">
        <v>25729.666666666701</v>
      </c>
      <c r="Q472" s="3">
        <v>26677.333333333299</v>
      </c>
      <c r="R472" s="3">
        <v>27301.666666666701</v>
      </c>
      <c r="S472" s="3">
        <v>29639</v>
      </c>
      <c r="T472" s="3">
        <v>26056.333333333299</v>
      </c>
      <c r="U472" s="3">
        <v>31639.333333333299</v>
      </c>
      <c r="V472" s="3">
        <v>34808</v>
      </c>
      <c r="W472" s="3">
        <v>36185.333333333299</v>
      </c>
      <c r="X472" s="3">
        <v>34120.666666666701</v>
      </c>
      <c r="Y472" s="3">
        <v>33268.333333333299</v>
      </c>
      <c r="Z472" s="3">
        <v>44401</v>
      </c>
      <c r="AA472" s="3">
        <v>44973</v>
      </c>
      <c r="AB472" s="3">
        <v>44330.666666666701</v>
      </c>
      <c r="AC472" s="3">
        <v>46875</v>
      </c>
      <c r="AD472" s="3">
        <v>50658.333333333299</v>
      </c>
      <c r="AE472" s="3">
        <v>35755</v>
      </c>
      <c r="AF472" s="3">
        <v>35658.333333333299</v>
      </c>
      <c r="AG472" s="3">
        <v>33975.333333333299</v>
      </c>
      <c r="AH472" s="3">
        <v>37317</v>
      </c>
      <c r="AI472" s="3">
        <v>45408.666666666701</v>
      </c>
      <c r="AJ472" s="3">
        <v>33996</v>
      </c>
      <c r="AK472" s="3">
        <v>35979</v>
      </c>
      <c r="AL472" s="3">
        <v>33014.666666666701</v>
      </c>
      <c r="AM472" s="3">
        <v>30609</v>
      </c>
      <c r="AN472" s="3">
        <v>35549.333333333299</v>
      </c>
      <c r="AO472" s="3">
        <v>40937.666666666701</v>
      </c>
      <c r="AP472" s="3">
        <v>40469.666666666701</v>
      </c>
      <c r="AQ472" s="3">
        <v>38045</v>
      </c>
      <c r="AR472" s="3">
        <v>40122.333333333299</v>
      </c>
      <c r="AS472" s="3">
        <v>37198.333333333299</v>
      </c>
      <c r="AT472" s="3">
        <v>40027.666666666701</v>
      </c>
      <c r="AU472" s="3">
        <v>40466</v>
      </c>
      <c r="AV472" s="3">
        <v>36858</v>
      </c>
      <c r="AW472" s="3">
        <v>39539</v>
      </c>
      <c r="AX472" s="3">
        <v>31428.333333333299</v>
      </c>
      <c r="AY472" s="3">
        <f t="shared" si="63"/>
        <v>32668.133333333339</v>
      </c>
      <c r="AZ472" s="3">
        <f t="shared" si="64"/>
        <v>28426</v>
      </c>
      <c r="BA472" s="3">
        <f t="shared" si="65"/>
        <v>27080.799999999999</v>
      </c>
      <c r="BB472" s="3">
        <f t="shared" si="66"/>
        <v>34004.333333333328</v>
      </c>
      <c r="BC472" s="3">
        <f t="shared" si="67"/>
        <v>46247.6</v>
      </c>
      <c r="BD472" s="3">
        <f t="shared" si="68"/>
        <v>37622.866666666661</v>
      </c>
      <c r="BE472" s="3">
        <f t="shared" si="69"/>
        <v>33829.599999999999</v>
      </c>
      <c r="BF472" s="3">
        <f t="shared" si="70"/>
        <v>39354.6</v>
      </c>
      <c r="BG472" s="3">
        <f t="shared" si="71"/>
        <v>37663.800000000003</v>
      </c>
    </row>
    <row r="473" spans="1:59">
      <c r="A473" t="s">
        <v>254</v>
      </c>
      <c r="B473" s="3">
        <v>24821.4899</v>
      </c>
      <c r="C473" s="4">
        <v>2371.3879999999999</v>
      </c>
      <c r="D473">
        <v>2</v>
      </c>
      <c r="E473" s="1" t="s">
        <v>253</v>
      </c>
      <c r="F473" s="3">
        <v>30351.5</v>
      </c>
      <c r="G473" s="3">
        <v>18468</v>
      </c>
      <c r="H473" s="3">
        <v>32308.5</v>
      </c>
      <c r="I473" s="3">
        <v>16473</v>
      </c>
      <c r="J473" s="3">
        <v>19965</v>
      </c>
      <c r="K473" s="3">
        <v>32417</v>
      </c>
      <c r="L473" s="3">
        <v>31536.5</v>
      </c>
      <c r="M473" s="3">
        <v>17358</v>
      </c>
      <c r="N473" s="3">
        <v>30399.5</v>
      </c>
      <c r="O473" s="3">
        <v>22335</v>
      </c>
      <c r="P473" s="3">
        <v>6058</v>
      </c>
      <c r="Q473" s="3">
        <v>26840.5</v>
      </c>
      <c r="R473" s="3">
        <v>8549</v>
      </c>
      <c r="S473" s="3">
        <v>7618</v>
      </c>
      <c r="T473" s="3">
        <v>17943</v>
      </c>
      <c r="U473" s="3">
        <v>28514.5</v>
      </c>
      <c r="V473" s="3">
        <v>30350</v>
      </c>
      <c r="W473" s="3">
        <v>16677</v>
      </c>
      <c r="Y473" s="3">
        <v>32890</v>
      </c>
      <c r="Z473" s="3">
        <v>23770</v>
      </c>
      <c r="AB473" s="3">
        <v>27374</v>
      </c>
      <c r="AC473" s="3">
        <v>36153</v>
      </c>
      <c r="AE473" s="3">
        <v>16746</v>
      </c>
      <c r="AF473" s="3">
        <v>18324</v>
      </c>
      <c r="AG473" s="3">
        <v>17059</v>
      </c>
      <c r="AH473" s="3">
        <v>17288</v>
      </c>
      <c r="AI473" s="3">
        <v>19396</v>
      </c>
      <c r="AJ473" s="3">
        <v>23480</v>
      </c>
      <c r="AK473" s="3">
        <v>25428</v>
      </c>
      <c r="AL473" s="3">
        <v>24922</v>
      </c>
      <c r="AN473" s="3">
        <v>19377</v>
      </c>
      <c r="AO473" s="3">
        <v>9302</v>
      </c>
      <c r="AQ473" s="3">
        <v>23227</v>
      </c>
      <c r="AR473" s="3">
        <v>22332</v>
      </c>
      <c r="AU473" s="3">
        <v>14861</v>
      </c>
      <c r="AW473" s="3">
        <v>16222</v>
      </c>
      <c r="AX473" s="3">
        <v>17951</v>
      </c>
      <c r="AY473" s="3">
        <f t="shared" si="63"/>
        <v>23513.200000000001</v>
      </c>
      <c r="AZ473" s="3">
        <f t="shared" si="64"/>
        <v>26809.200000000001</v>
      </c>
      <c r="BA473" s="3">
        <f t="shared" si="65"/>
        <v>13401.7</v>
      </c>
      <c r="BB473" s="3">
        <f t="shared" si="66"/>
        <v>27107.875</v>
      </c>
      <c r="BC473" s="3">
        <f t="shared" si="67"/>
        <v>29099</v>
      </c>
      <c r="BD473" s="3">
        <f t="shared" si="68"/>
        <v>17762.599999999999</v>
      </c>
      <c r="BE473" s="3">
        <f t="shared" si="69"/>
        <v>23301.75</v>
      </c>
      <c r="BF473" s="3">
        <f t="shared" si="70"/>
        <v>18287</v>
      </c>
      <c r="BG473" s="3">
        <f t="shared" si="71"/>
        <v>16344.666666666666</v>
      </c>
    </row>
    <row r="474" spans="1:59">
      <c r="A474" t="s">
        <v>256</v>
      </c>
      <c r="B474" s="3">
        <v>87073.409599999999</v>
      </c>
      <c r="C474" s="4">
        <v>1390.951</v>
      </c>
      <c r="D474">
        <v>16</v>
      </c>
      <c r="E474" s="1" t="s">
        <v>255</v>
      </c>
      <c r="F474" s="3">
        <v>48589.333333333299</v>
      </c>
      <c r="G474" s="3">
        <v>45262.666666666701</v>
      </c>
      <c r="H474" s="3">
        <v>49945.666666666701</v>
      </c>
      <c r="I474" s="3">
        <v>54776.666666666701</v>
      </c>
      <c r="J474" s="3">
        <v>55879.333333333299</v>
      </c>
      <c r="K474" s="3">
        <v>43173.666666666701</v>
      </c>
      <c r="L474" s="3">
        <v>41076.333333333299</v>
      </c>
      <c r="M474" s="3">
        <v>45782.666666666701</v>
      </c>
      <c r="N474" s="3">
        <v>45487.333333333299</v>
      </c>
      <c r="O474" s="3">
        <v>35982.333333333299</v>
      </c>
      <c r="P474" s="3">
        <v>33700.666666666701</v>
      </c>
      <c r="Q474" s="3">
        <v>32283</v>
      </c>
      <c r="R474" s="3">
        <v>42596.333333333299</v>
      </c>
      <c r="S474" s="3">
        <v>37914</v>
      </c>
      <c r="T474" s="3">
        <v>41840</v>
      </c>
      <c r="U474" s="3">
        <v>39032.666666666701</v>
      </c>
      <c r="V474" s="3">
        <v>41653</v>
      </c>
      <c r="W474" s="3">
        <v>46556.666666666701</v>
      </c>
      <c r="X474" s="3">
        <v>45133.666666666701</v>
      </c>
      <c r="Y474" s="3">
        <v>42751.666666666701</v>
      </c>
      <c r="Z474" s="3">
        <v>67919.333333333299</v>
      </c>
      <c r="AA474" s="3">
        <v>78183</v>
      </c>
      <c r="AB474" s="3">
        <v>71335.333333333299</v>
      </c>
      <c r="AC474" s="3">
        <v>72442.666666666701</v>
      </c>
      <c r="AD474" s="3">
        <v>71985</v>
      </c>
      <c r="AE474" s="3">
        <v>77658</v>
      </c>
      <c r="AF474" s="3">
        <v>79080</v>
      </c>
      <c r="AG474" s="3">
        <v>73641.333333333299</v>
      </c>
      <c r="AH474" s="3">
        <v>78631.333333333299</v>
      </c>
      <c r="AI474" s="3">
        <v>56004</v>
      </c>
      <c r="AJ474" s="3">
        <v>39011</v>
      </c>
      <c r="AK474" s="3">
        <v>40444.333333333299</v>
      </c>
      <c r="AL474" s="3">
        <v>44551.333333333299</v>
      </c>
      <c r="AM474" s="3">
        <v>48545.666666666701</v>
      </c>
      <c r="AN474" s="3">
        <v>40857.666666666701</v>
      </c>
      <c r="AO474" s="3">
        <v>64127.666666666701</v>
      </c>
      <c r="AP474" s="3">
        <v>67269.666666666701</v>
      </c>
      <c r="AQ474" s="3">
        <v>67368</v>
      </c>
      <c r="AR474" s="3">
        <v>58622.333333333299</v>
      </c>
      <c r="AS474" s="3">
        <v>61614.333333333299</v>
      </c>
      <c r="AT474" s="3">
        <v>47821.666666666701</v>
      </c>
      <c r="AU474" s="3">
        <v>59752.666666666701</v>
      </c>
      <c r="AV474" s="3">
        <v>60827.333333333299</v>
      </c>
      <c r="AW474" s="3">
        <v>58909.333333333299</v>
      </c>
      <c r="AX474" s="3">
        <v>69173.666666666701</v>
      </c>
      <c r="AY474" s="3">
        <f t="shared" si="63"/>
        <v>50890.733333333337</v>
      </c>
      <c r="AZ474" s="3">
        <f t="shared" si="64"/>
        <v>42300.46666666666</v>
      </c>
      <c r="BA474" s="3">
        <f t="shared" si="65"/>
        <v>37666.800000000003</v>
      </c>
      <c r="BB474" s="3">
        <f t="shared" si="66"/>
        <v>43025.533333333362</v>
      </c>
      <c r="BC474" s="3">
        <f t="shared" si="67"/>
        <v>72373.066666666666</v>
      </c>
      <c r="BD474" s="3">
        <f t="shared" si="68"/>
        <v>73002.93333333332</v>
      </c>
      <c r="BE474" s="3">
        <f t="shared" si="69"/>
        <v>42682</v>
      </c>
      <c r="BF474" s="3">
        <f t="shared" si="70"/>
        <v>63800.4</v>
      </c>
      <c r="BG474" s="3">
        <f t="shared" si="71"/>
        <v>59296.933333333334</v>
      </c>
    </row>
    <row r="475" spans="1:59">
      <c r="A475" t="s">
        <v>258</v>
      </c>
      <c r="B475" s="3">
        <v>133984.37460000001</v>
      </c>
      <c r="C475" s="4">
        <v>1199.8869999999999</v>
      </c>
      <c r="D475">
        <v>12</v>
      </c>
      <c r="E475" s="1" t="s">
        <v>257</v>
      </c>
      <c r="F475" s="3">
        <v>34044.666666666701</v>
      </c>
      <c r="G475" s="3">
        <v>25336</v>
      </c>
      <c r="H475" s="3">
        <v>25358.666666666701</v>
      </c>
      <c r="I475" s="3">
        <v>22261.666666666701</v>
      </c>
      <c r="J475" s="3">
        <v>27084.666666666701</v>
      </c>
      <c r="K475" s="3">
        <v>34292</v>
      </c>
      <c r="L475" s="3">
        <v>22850.333333333299</v>
      </c>
      <c r="M475" s="3">
        <v>30570.666666666701</v>
      </c>
      <c r="N475" s="3">
        <v>31886.666666666701</v>
      </c>
      <c r="O475" s="3">
        <v>22767.333333333299</v>
      </c>
      <c r="P475" s="3">
        <v>17419</v>
      </c>
      <c r="Q475" s="3">
        <v>29357</v>
      </c>
      <c r="R475" s="3">
        <v>24663</v>
      </c>
      <c r="S475" s="3">
        <v>26092.666666666701</v>
      </c>
      <c r="T475" s="3">
        <v>20451.333333333299</v>
      </c>
      <c r="U475" s="3">
        <v>33136</v>
      </c>
      <c r="V475" s="3">
        <v>24185.333333333299</v>
      </c>
      <c r="W475" s="3">
        <v>23981.666666666701</v>
      </c>
      <c r="X475" s="3">
        <v>18804.333333333299</v>
      </c>
      <c r="Y475" s="3">
        <v>30028</v>
      </c>
      <c r="Z475" s="3">
        <v>12619</v>
      </c>
      <c r="AA475" s="3">
        <v>16958.333333333299</v>
      </c>
      <c r="AB475" s="3">
        <v>13213.333333333299</v>
      </c>
      <c r="AC475" s="3">
        <v>18206</v>
      </c>
      <c r="AD475" s="3">
        <v>12635.333333333299</v>
      </c>
      <c r="AE475" s="3">
        <v>14087</v>
      </c>
      <c r="AF475" s="3">
        <v>14297</v>
      </c>
      <c r="AG475" s="3">
        <v>12509</v>
      </c>
      <c r="AH475" s="3">
        <v>22692</v>
      </c>
      <c r="AI475" s="3">
        <v>16655.666666666701</v>
      </c>
      <c r="AJ475" s="3">
        <v>31578.666666666701</v>
      </c>
      <c r="AK475" s="3">
        <v>25233.666666666701</v>
      </c>
      <c r="AL475" s="3">
        <v>28979.666666666701</v>
      </c>
      <c r="AM475" s="3">
        <v>27309.333333333299</v>
      </c>
      <c r="AN475" s="3">
        <v>28982.666666666701</v>
      </c>
      <c r="AO475" s="3">
        <v>15243.666666666701</v>
      </c>
      <c r="AP475" s="3">
        <v>24313.666666666701</v>
      </c>
      <c r="AQ475" s="3">
        <v>19392.333333333299</v>
      </c>
      <c r="AR475" s="3">
        <v>24405.333333333299</v>
      </c>
      <c r="AS475" s="3">
        <v>23458.666666666701</v>
      </c>
      <c r="AT475" s="3">
        <v>18455.666666666701</v>
      </c>
      <c r="AU475" s="3">
        <v>17864</v>
      </c>
      <c r="AV475" s="3">
        <v>12081.666666666701</v>
      </c>
      <c r="AW475" s="3">
        <v>10907</v>
      </c>
      <c r="AX475" s="3">
        <v>18299.666666666701</v>
      </c>
      <c r="AY475" s="3">
        <f t="shared" si="63"/>
        <v>26817.13333333336</v>
      </c>
      <c r="AZ475" s="3">
        <f t="shared" si="64"/>
        <v>28473.4</v>
      </c>
      <c r="BA475" s="3">
        <f t="shared" si="65"/>
        <v>23596.6</v>
      </c>
      <c r="BB475" s="3">
        <f t="shared" si="66"/>
        <v>26027.066666666658</v>
      </c>
      <c r="BC475" s="3">
        <f t="shared" si="67"/>
        <v>14726.39999999998</v>
      </c>
      <c r="BD475" s="3">
        <f t="shared" si="68"/>
        <v>16048.13333333334</v>
      </c>
      <c r="BE475" s="3">
        <f t="shared" si="69"/>
        <v>28416.800000000025</v>
      </c>
      <c r="BF475" s="3">
        <f t="shared" si="70"/>
        <v>21362.733333333341</v>
      </c>
      <c r="BG475" s="3">
        <f t="shared" si="71"/>
        <v>15521.60000000002</v>
      </c>
    </row>
    <row r="476" spans="1:59">
      <c r="A476" t="s">
        <v>260</v>
      </c>
      <c r="B476" s="3">
        <v>49683.483699999997</v>
      </c>
      <c r="C476" s="4">
        <v>1493.008</v>
      </c>
      <c r="D476">
        <v>9</v>
      </c>
      <c r="E476" s="1" t="s">
        <v>259</v>
      </c>
      <c r="F476" s="3">
        <v>64110</v>
      </c>
      <c r="G476" s="3">
        <v>69308</v>
      </c>
      <c r="H476" s="3">
        <v>73125</v>
      </c>
      <c r="I476" s="3">
        <v>82186.666666666701</v>
      </c>
      <c r="J476" s="3">
        <v>42069.666666666701</v>
      </c>
      <c r="K476" s="3">
        <v>83635</v>
      </c>
      <c r="L476" s="3">
        <v>88916.666666666701</v>
      </c>
      <c r="M476" s="3">
        <v>99263.666666666701</v>
      </c>
      <c r="N476" s="3">
        <v>95362.333333333299</v>
      </c>
      <c r="O476" s="3">
        <v>96055.666666666701</v>
      </c>
      <c r="P476" s="3">
        <v>74934.333333333299</v>
      </c>
      <c r="Q476" s="3">
        <v>74484</v>
      </c>
      <c r="R476" s="3">
        <v>75484.666666666701</v>
      </c>
      <c r="S476" s="3">
        <v>70704.333333333299</v>
      </c>
      <c r="T476" s="3">
        <v>77367.666666666701</v>
      </c>
      <c r="U476" s="3">
        <v>68904</v>
      </c>
      <c r="V476" s="3">
        <v>70805.333333333299</v>
      </c>
      <c r="W476" s="3">
        <v>72971.666666666701</v>
      </c>
      <c r="X476" s="3">
        <v>76419.666666666701</v>
      </c>
      <c r="Y476" s="3">
        <v>76621</v>
      </c>
      <c r="Z476" s="3">
        <v>67073</v>
      </c>
      <c r="AA476" s="3">
        <v>71078.666666666701</v>
      </c>
      <c r="AB476" s="3">
        <v>72356</v>
      </c>
      <c r="AC476" s="3">
        <v>66763.666666666701</v>
      </c>
      <c r="AD476" s="3">
        <v>63281</v>
      </c>
      <c r="AE476" s="3">
        <v>44873.666666666701</v>
      </c>
      <c r="AF476" s="3">
        <v>44950</v>
      </c>
      <c r="AG476" s="3">
        <v>50863.333333333299</v>
      </c>
      <c r="AH476" s="3">
        <v>43410.666666666701</v>
      </c>
      <c r="AI476" s="3">
        <v>39792.333333333299</v>
      </c>
      <c r="AJ476" s="3">
        <v>73377</v>
      </c>
      <c r="AK476" s="3">
        <v>78885</v>
      </c>
      <c r="AL476" s="3">
        <v>76682</v>
      </c>
      <c r="AM476" s="3">
        <v>80713.333333333299</v>
      </c>
      <c r="AN476" s="3">
        <v>67381.333333333299</v>
      </c>
      <c r="AO476" s="3">
        <v>60807</v>
      </c>
      <c r="AP476" s="3">
        <v>57976</v>
      </c>
      <c r="AQ476" s="3">
        <v>58514.666666666701</v>
      </c>
      <c r="AR476" s="3">
        <v>62202.666666666701</v>
      </c>
      <c r="AS476" s="3">
        <v>56779</v>
      </c>
      <c r="AT476" s="3">
        <v>36725.333333333299</v>
      </c>
      <c r="AU476" s="3">
        <v>37487.333333333299</v>
      </c>
      <c r="AV476" s="3">
        <v>35477.333333333299</v>
      </c>
      <c r="AW476" s="3">
        <v>35544.333333333299</v>
      </c>
      <c r="AX476" s="3">
        <v>33547.666666666701</v>
      </c>
      <c r="AY476" s="3">
        <f t="shared" si="63"/>
        <v>66159.866666666669</v>
      </c>
      <c r="AZ476" s="3">
        <f t="shared" si="64"/>
        <v>92646.666666666672</v>
      </c>
      <c r="BA476" s="3">
        <f t="shared" si="65"/>
        <v>74595</v>
      </c>
      <c r="BB476" s="3">
        <f t="shared" si="66"/>
        <v>73144.333333333343</v>
      </c>
      <c r="BC476" s="3">
        <f t="shared" si="67"/>
        <v>68110.466666666674</v>
      </c>
      <c r="BD476" s="3">
        <f t="shared" si="68"/>
        <v>44778</v>
      </c>
      <c r="BE476" s="3">
        <f t="shared" si="69"/>
        <v>75407.733333333323</v>
      </c>
      <c r="BF476" s="3">
        <f t="shared" si="70"/>
        <v>59255.866666666676</v>
      </c>
      <c r="BG476" s="3">
        <f t="shared" si="71"/>
        <v>35756.39999999998</v>
      </c>
    </row>
    <row r="477" spans="1:59">
      <c r="A477" t="s">
        <v>262</v>
      </c>
      <c r="B477" s="3">
        <v>41715.674599999998</v>
      </c>
      <c r="C477" s="4">
        <v>5276.8490000000002</v>
      </c>
      <c r="D477">
        <v>14</v>
      </c>
      <c r="E477" s="1" t="s">
        <v>261</v>
      </c>
      <c r="F477" s="3">
        <v>64586</v>
      </c>
      <c r="G477" s="3">
        <v>60636.333333333299</v>
      </c>
      <c r="H477" s="3">
        <v>65365.666666666701</v>
      </c>
      <c r="I477" s="3">
        <v>72643.666666666701</v>
      </c>
      <c r="J477" s="3">
        <v>64752.333333333299</v>
      </c>
      <c r="K477" s="3">
        <v>53065.666666666701</v>
      </c>
      <c r="L477" s="3">
        <v>51935</v>
      </c>
      <c r="M477" s="3">
        <v>54886</v>
      </c>
      <c r="N477" s="3">
        <v>56608</v>
      </c>
      <c r="O477" s="3">
        <v>50372.333333333299</v>
      </c>
      <c r="P477" s="3">
        <v>63763.666666666701</v>
      </c>
      <c r="Q477" s="3">
        <v>64306</v>
      </c>
      <c r="R477" s="3">
        <v>64888.666666666701</v>
      </c>
      <c r="S477" s="3">
        <v>61094.666666666701</v>
      </c>
      <c r="T477" s="3">
        <v>61646.333333333299</v>
      </c>
      <c r="U477" s="3">
        <v>63949.333333333299</v>
      </c>
      <c r="V477" s="3">
        <v>65011.333333333299</v>
      </c>
      <c r="W477" s="3">
        <v>63686.333333333299</v>
      </c>
      <c r="X477" s="3">
        <v>73374</v>
      </c>
      <c r="Y477" s="3">
        <v>72120.333333333299</v>
      </c>
      <c r="Z477" s="3">
        <v>42670.333333333299</v>
      </c>
      <c r="AA477" s="3">
        <v>43321</v>
      </c>
      <c r="AB477" s="3">
        <v>43417.666666666701</v>
      </c>
      <c r="AC477" s="3">
        <v>40896.333333333299</v>
      </c>
      <c r="AD477" s="3">
        <v>41240.666666666701</v>
      </c>
      <c r="AE477" s="3">
        <v>29150.333333333299</v>
      </c>
      <c r="AF477" s="3">
        <v>32174.666666666701</v>
      </c>
      <c r="AG477" s="3">
        <v>31687</v>
      </c>
      <c r="AH477" s="3">
        <v>28432</v>
      </c>
      <c r="AI477" s="3">
        <v>29854.666666666701</v>
      </c>
      <c r="AJ477" s="3">
        <v>76726.666666666701</v>
      </c>
      <c r="AK477" s="3">
        <v>73823</v>
      </c>
      <c r="AL477" s="3">
        <v>80941</v>
      </c>
      <c r="AM477" s="3">
        <v>74263</v>
      </c>
      <c r="AN477" s="3">
        <v>70286.333333333299</v>
      </c>
      <c r="AO477" s="3">
        <v>37742.666666666701</v>
      </c>
      <c r="AP477" s="3">
        <v>42570.333333333299</v>
      </c>
      <c r="AQ477" s="3">
        <v>41762.666666666701</v>
      </c>
      <c r="AR477" s="3">
        <v>49210.666666666701</v>
      </c>
      <c r="AS477" s="3">
        <v>46109.666666666701</v>
      </c>
      <c r="AT477" s="3">
        <v>35275</v>
      </c>
      <c r="AU477" s="3">
        <v>30285.333333333299</v>
      </c>
      <c r="AV477" s="3">
        <v>31061.666666666701</v>
      </c>
      <c r="AW477" s="3">
        <v>27985.666666666701</v>
      </c>
      <c r="AX477" s="3">
        <v>28984.333333333299</v>
      </c>
      <c r="AY477" s="3">
        <f t="shared" si="63"/>
        <v>65596.800000000003</v>
      </c>
      <c r="AZ477" s="3">
        <f t="shared" si="64"/>
        <v>53373.4</v>
      </c>
      <c r="BA477" s="3">
        <f t="shared" si="65"/>
        <v>63139.866666666683</v>
      </c>
      <c r="BB477" s="3">
        <f t="shared" si="66"/>
        <v>67628.266666666634</v>
      </c>
      <c r="BC477" s="3">
        <f t="shared" si="67"/>
        <v>42309.2</v>
      </c>
      <c r="BD477" s="3">
        <f t="shared" si="68"/>
        <v>30259.733333333337</v>
      </c>
      <c r="BE477" s="3">
        <f t="shared" si="69"/>
        <v>75208</v>
      </c>
      <c r="BF477" s="3">
        <f t="shared" si="70"/>
        <v>43479.200000000026</v>
      </c>
      <c r="BG477" s="3">
        <f t="shared" si="71"/>
        <v>30718.400000000001</v>
      </c>
    </row>
    <row r="478" spans="1:59">
      <c r="A478" t="s">
        <v>264</v>
      </c>
      <c r="B478" s="3">
        <v>50965.1921</v>
      </c>
      <c r="C478" s="4">
        <v>3320.1869999999999</v>
      </c>
      <c r="D478">
        <v>9</v>
      </c>
      <c r="E478" s="1" t="s">
        <v>263</v>
      </c>
      <c r="F478" s="3">
        <v>60174.333333333299</v>
      </c>
      <c r="G478" s="3">
        <v>59504</v>
      </c>
      <c r="H478" s="3">
        <v>59955.333333333299</v>
      </c>
      <c r="I478" s="3">
        <v>56913.333333333299</v>
      </c>
      <c r="J478" s="3">
        <v>64607.333333333299</v>
      </c>
      <c r="K478" s="3">
        <v>54139</v>
      </c>
      <c r="L478" s="3">
        <v>58645.666666666701</v>
      </c>
      <c r="M478" s="3">
        <v>54187.333333333299</v>
      </c>
      <c r="N478" s="3">
        <v>54775</v>
      </c>
      <c r="O478" s="3">
        <v>50409</v>
      </c>
      <c r="P478" s="3">
        <v>45120.333333333299</v>
      </c>
      <c r="Q478" s="3">
        <v>46015.666666666701</v>
      </c>
      <c r="R478" s="3">
        <v>55314</v>
      </c>
      <c r="S478" s="3">
        <v>53269.666666666701</v>
      </c>
      <c r="T478" s="3">
        <v>56971.333333333299</v>
      </c>
      <c r="U478" s="3">
        <v>56799.333333333299</v>
      </c>
      <c r="V478" s="3">
        <v>56954.333333333299</v>
      </c>
      <c r="W478" s="3">
        <v>56517.666666666701</v>
      </c>
      <c r="X478" s="3">
        <v>53040</v>
      </c>
      <c r="Y478" s="3">
        <v>48928.666666666701</v>
      </c>
      <c r="Z478" s="3">
        <v>35080.666666666701</v>
      </c>
      <c r="AA478" s="3">
        <v>30583.333333333299</v>
      </c>
      <c r="AB478" s="3">
        <v>15919</v>
      </c>
      <c r="AC478" s="3">
        <v>22223.333333333299</v>
      </c>
      <c r="AD478" s="3">
        <v>28518.5</v>
      </c>
      <c r="AE478" s="3">
        <v>12384.666666666701</v>
      </c>
      <c r="AF478" s="3">
        <v>13420</v>
      </c>
      <c r="AG478" s="3">
        <v>32326.333333333299</v>
      </c>
      <c r="AH478" s="3">
        <v>26329</v>
      </c>
      <c r="AI478" s="3">
        <v>26701</v>
      </c>
      <c r="AJ478" s="3">
        <v>62201.666666666701</v>
      </c>
      <c r="AK478" s="3">
        <v>52813.666666666701</v>
      </c>
      <c r="AL478" s="3">
        <v>52042</v>
      </c>
      <c r="AM478" s="3">
        <v>70288.666666666701</v>
      </c>
      <c r="AN478" s="3">
        <v>70022.666666666701</v>
      </c>
      <c r="AO478" s="3">
        <v>33547</v>
      </c>
      <c r="AP478" s="3">
        <v>25545</v>
      </c>
      <c r="AQ478" s="3">
        <v>31836.333333333299</v>
      </c>
      <c r="AR478" s="3">
        <v>24880.333333333299</v>
      </c>
      <c r="AS478" s="3">
        <v>29054.666666666701</v>
      </c>
      <c r="AT478" s="3">
        <v>19161.5</v>
      </c>
      <c r="AU478" s="3">
        <v>19627</v>
      </c>
      <c r="AV478" s="3">
        <v>18544.333333333299</v>
      </c>
      <c r="AW478" s="3">
        <v>19949.666666666701</v>
      </c>
      <c r="AX478" s="3">
        <v>21049</v>
      </c>
      <c r="AY478" s="3">
        <f t="shared" si="63"/>
        <v>60230.86666666664</v>
      </c>
      <c r="AZ478" s="3">
        <f t="shared" si="64"/>
        <v>54431.199999999997</v>
      </c>
      <c r="BA478" s="3">
        <f t="shared" si="65"/>
        <v>51338.2</v>
      </c>
      <c r="BB478" s="3">
        <f t="shared" si="66"/>
        <v>54448</v>
      </c>
      <c r="BC478" s="3">
        <f t="shared" si="67"/>
        <v>26464.966666666664</v>
      </c>
      <c r="BD478" s="3">
        <f t="shared" si="68"/>
        <v>22232.2</v>
      </c>
      <c r="BE478" s="3">
        <f t="shared" si="69"/>
        <v>61473.733333333359</v>
      </c>
      <c r="BF478" s="3">
        <f t="shared" si="70"/>
        <v>28972.666666666664</v>
      </c>
      <c r="BG478" s="3">
        <f t="shared" si="71"/>
        <v>19666.3</v>
      </c>
    </row>
    <row r="479" spans="1:59">
      <c r="A479" t="s">
        <v>266</v>
      </c>
      <c r="B479" s="3">
        <v>65686.689199999993</v>
      </c>
      <c r="C479" s="4">
        <v>2069.38</v>
      </c>
      <c r="D479">
        <v>8</v>
      </c>
      <c r="E479" s="1" t="s">
        <v>265</v>
      </c>
      <c r="F479" s="3">
        <v>45802.333333333299</v>
      </c>
      <c r="G479" s="3">
        <v>53064.666666666701</v>
      </c>
      <c r="H479" s="3">
        <v>48396.333333333299</v>
      </c>
      <c r="I479" s="3">
        <v>48208</v>
      </c>
      <c r="J479" s="3">
        <v>51298</v>
      </c>
      <c r="K479" s="3">
        <v>50433</v>
      </c>
      <c r="L479" s="3">
        <v>55237.333333333299</v>
      </c>
      <c r="M479" s="3">
        <v>52612.666666666701</v>
      </c>
      <c r="N479" s="3">
        <v>52795</v>
      </c>
      <c r="O479" s="3">
        <v>55823.666666666701</v>
      </c>
      <c r="P479" s="3">
        <v>37678.666666666701</v>
      </c>
      <c r="Q479" s="3">
        <v>42467</v>
      </c>
      <c r="R479" s="3">
        <v>41896</v>
      </c>
      <c r="S479" s="3">
        <v>41056.333333333299</v>
      </c>
      <c r="T479" s="3">
        <v>42864.333333333299</v>
      </c>
      <c r="U479" s="3">
        <v>42617.333333333299</v>
      </c>
      <c r="V479" s="3">
        <v>47973.666666666701</v>
      </c>
      <c r="W479" s="3">
        <v>44969</v>
      </c>
      <c r="X479" s="3">
        <v>45762.666666666701</v>
      </c>
      <c r="Y479" s="3">
        <v>43851</v>
      </c>
      <c r="Z479" s="3">
        <v>45622</v>
      </c>
      <c r="AA479" s="3">
        <v>40305.333333333299</v>
      </c>
      <c r="AB479" s="3">
        <v>43097</v>
      </c>
      <c r="AC479" s="3">
        <v>41435.333333333299</v>
      </c>
      <c r="AD479" s="3">
        <v>32283.666666666701</v>
      </c>
      <c r="AE479" s="3">
        <v>43590</v>
      </c>
      <c r="AF479" s="3">
        <v>43628.333333333299</v>
      </c>
      <c r="AG479" s="3">
        <v>46553</v>
      </c>
      <c r="AH479" s="3">
        <v>46324.666666666701</v>
      </c>
      <c r="AI479" s="3">
        <v>41932</v>
      </c>
      <c r="AJ479" s="3">
        <v>42222.333333333299</v>
      </c>
      <c r="AK479" s="3">
        <v>49699</v>
      </c>
      <c r="AL479" s="3">
        <v>49545.333333333299</v>
      </c>
      <c r="AM479" s="3">
        <v>52045.333333333299</v>
      </c>
      <c r="AN479" s="3">
        <v>48276.666666666701</v>
      </c>
      <c r="AO479" s="3">
        <v>49311</v>
      </c>
      <c r="AP479" s="3">
        <v>48920.333333333299</v>
      </c>
      <c r="AQ479" s="3">
        <v>48430.333333333299</v>
      </c>
      <c r="AR479" s="3">
        <v>31818.666666666701</v>
      </c>
      <c r="AS479" s="3">
        <v>50196.333333333299</v>
      </c>
      <c r="AT479" s="3">
        <v>29094.333333333299</v>
      </c>
      <c r="AU479" s="3">
        <v>31606.333333333299</v>
      </c>
      <c r="AV479" s="3">
        <v>32908.666666666701</v>
      </c>
      <c r="AW479" s="3">
        <v>34615.333333333299</v>
      </c>
      <c r="AX479" s="3">
        <v>33834</v>
      </c>
      <c r="AY479" s="3">
        <f t="shared" si="63"/>
        <v>49353.866666666661</v>
      </c>
      <c r="AZ479" s="3">
        <f t="shared" si="64"/>
        <v>53380.333333333336</v>
      </c>
      <c r="BA479" s="3">
        <f t="shared" si="65"/>
        <v>41192.46666666666</v>
      </c>
      <c r="BB479" s="3">
        <f t="shared" si="66"/>
        <v>45034.733333333337</v>
      </c>
      <c r="BC479" s="3">
        <f t="shared" si="67"/>
        <v>40548.666666666664</v>
      </c>
      <c r="BD479" s="3">
        <f t="shared" si="68"/>
        <v>44405.599999999999</v>
      </c>
      <c r="BE479" s="3">
        <f t="shared" si="69"/>
        <v>48357.733333333315</v>
      </c>
      <c r="BF479" s="3">
        <f t="shared" si="70"/>
        <v>45735.333333333328</v>
      </c>
      <c r="BG479" s="3">
        <f t="shared" si="71"/>
        <v>32411.733333333319</v>
      </c>
    </row>
    <row r="480" spans="1:59">
      <c r="A480" t="s">
        <v>175</v>
      </c>
      <c r="B480" s="3">
        <v>57391.960200000001</v>
      </c>
      <c r="C480" s="4">
        <v>5053.4129999999996</v>
      </c>
      <c r="D480">
        <v>20</v>
      </c>
      <c r="E480" s="1" t="s">
        <v>267</v>
      </c>
      <c r="F480" s="3">
        <v>78470.666666666701</v>
      </c>
      <c r="G480" s="3">
        <v>79447</v>
      </c>
      <c r="H480" s="3">
        <v>78915.666666666701</v>
      </c>
      <c r="I480" s="3">
        <v>86366.666666666701</v>
      </c>
      <c r="J480" s="3">
        <v>72880.666666666701</v>
      </c>
      <c r="K480" s="3">
        <v>65243</v>
      </c>
      <c r="L480" s="3">
        <v>61165.666666666701</v>
      </c>
      <c r="M480" s="3">
        <v>61740.333333333299</v>
      </c>
      <c r="N480" s="3">
        <v>67157</v>
      </c>
      <c r="O480" s="3">
        <v>59987.333333333299</v>
      </c>
      <c r="P480" s="3">
        <v>66749.333333333299</v>
      </c>
      <c r="Q480" s="3">
        <v>69014</v>
      </c>
      <c r="R480" s="3">
        <v>67454.333333333299</v>
      </c>
      <c r="S480" s="3">
        <v>72200.666666666701</v>
      </c>
      <c r="T480" s="3">
        <v>68359.333333333299</v>
      </c>
      <c r="U480" s="3">
        <v>73222.666666666701</v>
      </c>
      <c r="V480" s="3">
        <v>76231</v>
      </c>
      <c r="W480" s="3">
        <v>72820.333333333299</v>
      </c>
      <c r="X480" s="3">
        <v>79588</v>
      </c>
      <c r="Y480" s="3">
        <v>72547.666666666701</v>
      </c>
      <c r="Z480" s="3">
        <v>69290</v>
      </c>
      <c r="AA480" s="3">
        <v>66892.333333333299</v>
      </c>
      <c r="AB480" s="3">
        <v>64525.333333333299</v>
      </c>
      <c r="AC480" s="3">
        <v>67326</v>
      </c>
      <c r="AD480" s="3">
        <v>66259.333333333299</v>
      </c>
      <c r="AE480" s="3">
        <v>62334</v>
      </c>
      <c r="AF480" s="3">
        <v>53081.333333333299</v>
      </c>
      <c r="AG480" s="3">
        <v>55183.666666666701</v>
      </c>
      <c r="AH480" s="3">
        <v>55556</v>
      </c>
      <c r="AI480" s="3">
        <v>64625.333333333299</v>
      </c>
      <c r="AJ480" s="3">
        <v>75400</v>
      </c>
      <c r="AK480" s="3">
        <v>71568.333333333299</v>
      </c>
      <c r="AL480" s="3">
        <v>75580.666666666701</v>
      </c>
      <c r="AM480" s="3">
        <v>77722</v>
      </c>
      <c r="AN480" s="3">
        <v>75571.666666666701</v>
      </c>
      <c r="AO480" s="3">
        <v>67887</v>
      </c>
      <c r="AP480" s="3">
        <v>74971.333333333299</v>
      </c>
      <c r="AQ480" s="3">
        <v>67411.333333333299</v>
      </c>
      <c r="AR480" s="3">
        <v>67293.666666666701</v>
      </c>
      <c r="AS480" s="3">
        <v>67474</v>
      </c>
      <c r="AT480" s="3">
        <v>50695.333333333299</v>
      </c>
      <c r="AU480" s="3">
        <v>65706.666666666701</v>
      </c>
      <c r="AV480" s="3">
        <v>69021.666666666701</v>
      </c>
      <c r="AW480" s="3">
        <v>58260.666666666701</v>
      </c>
      <c r="AX480" s="3">
        <v>73765.333333333299</v>
      </c>
      <c r="AY480" s="3">
        <f t="shared" ref="AY480:AY543" si="72">IF(ISERROR(AVERAGE(F480:J480)),"",AVERAGE(F480:J480))</f>
        <v>79216.133333333346</v>
      </c>
      <c r="AZ480" s="3">
        <f t="shared" ref="AZ480:AZ543" si="73">IF(ISERROR(AVERAGE(K480:O480)),"",AVERAGE(K480:O480))</f>
        <v>63058.666666666664</v>
      </c>
      <c r="BA480" s="3">
        <f t="shared" ref="BA480:BA543" si="74">IF(ISERROR(AVERAGE(P480:T480)),"",AVERAGE(P480:T480))</f>
        <v>68755.533333333326</v>
      </c>
      <c r="BB480" s="3">
        <f t="shared" ref="BB480:BB543" si="75">IF(ISERROR(AVERAGE(U480:Y480)),"",AVERAGE(U480:Y480))</f>
        <v>74881.933333333334</v>
      </c>
      <c r="BC480" s="3">
        <f t="shared" ref="BC480:BC543" si="76">IF(ISERROR(AVERAGE(Z480:AD480)),"",AVERAGE(Z480:AD480))</f>
        <v>66858.599999999991</v>
      </c>
      <c r="BD480" s="3">
        <f t="shared" ref="BD480:BD543" si="77">IF(ISERROR(AVERAGE(AE480:AI480)),"",AVERAGE(AE480:AI480))</f>
        <v>58156.066666666666</v>
      </c>
      <c r="BE480" s="3">
        <f t="shared" ref="BE480:BE543" si="78">IF(ISERROR(AVERAGE(AJ480:AN480)),"",AVERAGE(AJ480:AN480))</f>
        <v>75168.53333333334</v>
      </c>
      <c r="BF480" s="3">
        <f t="shared" ref="BF480:BF543" si="79">IF(ISERROR(AVERAGE(AO480:AS480)),"",AVERAGE(AO480:AS480))</f>
        <v>69007.46666666666</v>
      </c>
      <c r="BG480" s="3">
        <f t="shared" ref="BG480:BG543" si="80">IF(ISERROR(AVERAGE(AT480:AX480)),"",AVERAGE(AT480:AX480))</f>
        <v>63489.933333333334</v>
      </c>
    </row>
    <row r="481" spans="1:59">
      <c r="A481" t="s">
        <v>177</v>
      </c>
      <c r="B481" s="3">
        <v>40821.944499999998</v>
      </c>
      <c r="C481" s="4">
        <v>4008.5129999999999</v>
      </c>
      <c r="D481">
        <v>16</v>
      </c>
      <c r="E481" s="1" t="s">
        <v>176</v>
      </c>
      <c r="F481" s="3">
        <v>69228.666666666701</v>
      </c>
      <c r="G481" s="3">
        <v>66161.333333333299</v>
      </c>
      <c r="H481" s="3">
        <v>76171.666666666701</v>
      </c>
      <c r="I481" s="3">
        <v>65814.333333333299</v>
      </c>
      <c r="J481" s="3">
        <v>72699</v>
      </c>
      <c r="K481" s="3">
        <v>65849.666666666701</v>
      </c>
      <c r="L481" s="3">
        <v>68366.333333333299</v>
      </c>
      <c r="M481" s="3">
        <v>65202.666666666701</v>
      </c>
      <c r="N481" s="3">
        <v>67845</v>
      </c>
      <c r="O481" s="3">
        <v>65445</v>
      </c>
      <c r="P481" s="3">
        <v>54211</v>
      </c>
      <c r="Q481" s="3">
        <v>53582.333333333299</v>
      </c>
      <c r="R481" s="3">
        <v>56429.666666666701</v>
      </c>
      <c r="S481" s="3">
        <v>54487.333333333299</v>
      </c>
      <c r="T481" s="3">
        <v>56623</v>
      </c>
      <c r="U481" s="3">
        <v>57851.666666666701</v>
      </c>
      <c r="V481" s="3">
        <v>60336.666666666701</v>
      </c>
      <c r="W481" s="3">
        <v>57188.333333333299</v>
      </c>
      <c r="X481" s="3">
        <v>56375.666666666701</v>
      </c>
      <c r="Y481" s="3">
        <v>65492.333333333299</v>
      </c>
      <c r="Z481" s="3">
        <v>51707</v>
      </c>
      <c r="AA481" s="3">
        <v>55030.666666666701</v>
      </c>
      <c r="AB481" s="3">
        <v>53892.666666666701</v>
      </c>
      <c r="AC481" s="3">
        <v>52437</v>
      </c>
      <c r="AD481" s="3">
        <v>51769.666666666701</v>
      </c>
      <c r="AE481" s="3">
        <v>51591.666666666701</v>
      </c>
      <c r="AF481" s="3">
        <v>47208.333333333299</v>
      </c>
      <c r="AG481" s="3">
        <v>51531.666666666701</v>
      </c>
      <c r="AH481" s="3">
        <v>50559.333333333299</v>
      </c>
      <c r="AI481" s="3">
        <v>40816.333333333299</v>
      </c>
      <c r="AJ481" s="3">
        <v>70884</v>
      </c>
      <c r="AK481" s="3">
        <v>65209</v>
      </c>
      <c r="AL481" s="3">
        <v>77951.333333333299</v>
      </c>
      <c r="AM481" s="3">
        <v>72063</v>
      </c>
      <c r="AN481" s="3">
        <v>62197</v>
      </c>
      <c r="AO481" s="3">
        <v>51540.333333333299</v>
      </c>
      <c r="AP481" s="3">
        <v>50577.666666666701</v>
      </c>
      <c r="AQ481" s="3">
        <v>51381.666666666701</v>
      </c>
      <c r="AR481" s="3">
        <v>54831</v>
      </c>
      <c r="AS481" s="3">
        <v>49476</v>
      </c>
      <c r="AT481" s="3">
        <v>41868</v>
      </c>
      <c r="AU481" s="3">
        <v>47211</v>
      </c>
      <c r="AV481" s="3">
        <v>41516</v>
      </c>
      <c r="AW481" s="3">
        <v>41682.666666666701</v>
      </c>
      <c r="AX481" s="3">
        <v>55872.666666666701</v>
      </c>
      <c r="AY481" s="3">
        <f t="shared" si="72"/>
        <v>70015</v>
      </c>
      <c r="AZ481" s="3">
        <f t="shared" si="73"/>
        <v>66541.733333333337</v>
      </c>
      <c r="BA481" s="3">
        <f t="shared" si="74"/>
        <v>55066.666666666664</v>
      </c>
      <c r="BB481" s="3">
        <f t="shared" si="75"/>
        <v>59448.933333333334</v>
      </c>
      <c r="BC481" s="3">
        <f t="shared" si="76"/>
        <v>52967.400000000023</v>
      </c>
      <c r="BD481" s="3">
        <f t="shared" si="77"/>
        <v>48341.46666666666</v>
      </c>
      <c r="BE481" s="3">
        <f t="shared" si="78"/>
        <v>69660.866666666669</v>
      </c>
      <c r="BF481" s="3">
        <f t="shared" si="79"/>
        <v>51561.333333333336</v>
      </c>
      <c r="BG481" s="3">
        <f t="shared" si="80"/>
        <v>45630.066666666673</v>
      </c>
    </row>
    <row r="482" spans="1:59">
      <c r="A482" t="s">
        <v>179</v>
      </c>
      <c r="B482" s="3">
        <v>46554.698700000001</v>
      </c>
      <c r="C482" s="4">
        <v>34271.15</v>
      </c>
      <c r="D482">
        <v>22</v>
      </c>
      <c r="E482" s="1" t="s">
        <v>178</v>
      </c>
      <c r="F482" s="3">
        <v>403160.66666666669</v>
      </c>
      <c r="G482" s="3">
        <v>405679.66666666669</v>
      </c>
      <c r="H482" s="3">
        <v>397045.66666666669</v>
      </c>
      <c r="I482" s="3">
        <v>408358.33333333331</v>
      </c>
      <c r="J482" s="3">
        <v>379863.33333333331</v>
      </c>
      <c r="K482" s="3">
        <v>318599</v>
      </c>
      <c r="L482" s="3">
        <v>345795</v>
      </c>
      <c r="M482" s="3">
        <v>335497.66666666669</v>
      </c>
      <c r="N482" s="3">
        <v>330005</v>
      </c>
      <c r="O482" s="3">
        <v>335899.66666666669</v>
      </c>
      <c r="P482" s="3">
        <v>393494</v>
      </c>
      <c r="Q482" s="3">
        <v>436209.66666666669</v>
      </c>
      <c r="R482" s="3">
        <v>392221.33333333331</v>
      </c>
      <c r="S482" s="3">
        <v>390245</v>
      </c>
      <c r="T482" s="3">
        <v>417171.33333333331</v>
      </c>
      <c r="U482" s="3">
        <v>402895.66666666669</v>
      </c>
      <c r="V482" s="3">
        <v>403186.66666666669</v>
      </c>
      <c r="W482" s="3">
        <v>391067</v>
      </c>
      <c r="X482" s="3">
        <v>394924</v>
      </c>
      <c r="Y482" s="3">
        <v>405744.66666666669</v>
      </c>
      <c r="Z482" s="3">
        <v>263550.66666666669</v>
      </c>
      <c r="AA482" s="3">
        <v>268962</v>
      </c>
      <c r="AB482" s="3">
        <v>268438.66666666669</v>
      </c>
      <c r="AC482" s="3">
        <v>271429.33333333331</v>
      </c>
      <c r="AD482" s="3">
        <v>270889.66666666669</v>
      </c>
      <c r="AE482" s="3">
        <v>159759</v>
      </c>
      <c r="AF482" s="3">
        <v>164847</v>
      </c>
      <c r="AG482" s="3">
        <v>165894</v>
      </c>
      <c r="AH482" s="3">
        <v>167367.33333333331</v>
      </c>
      <c r="AI482" s="3">
        <v>167935.33333333331</v>
      </c>
      <c r="AJ482" s="3">
        <v>407898.66666666669</v>
      </c>
      <c r="AK482" s="3">
        <v>379715.66666666669</v>
      </c>
      <c r="AL482" s="3">
        <v>373179</v>
      </c>
      <c r="AM482" s="3">
        <v>396433</v>
      </c>
      <c r="AN482" s="3">
        <v>375109</v>
      </c>
      <c r="AO482" s="3">
        <v>253130.33333333331</v>
      </c>
      <c r="AP482" s="3">
        <v>244189</v>
      </c>
      <c r="AQ482" s="3">
        <v>234108.66666666669</v>
      </c>
      <c r="AR482" s="3">
        <v>251990.66666666669</v>
      </c>
      <c r="AS482" s="3">
        <v>268166.66666666669</v>
      </c>
      <c r="AT482" s="3">
        <v>186443.33333333331</v>
      </c>
      <c r="AU482" s="3">
        <v>190152.33333333331</v>
      </c>
      <c r="AV482" s="3">
        <v>185822.66666666669</v>
      </c>
      <c r="AW482" s="3">
        <v>186858.33333333331</v>
      </c>
      <c r="AX482" s="3">
        <v>192663.66666666669</v>
      </c>
      <c r="AY482" s="3">
        <f t="shared" si="72"/>
        <v>398821.53333333333</v>
      </c>
      <c r="AZ482" s="3">
        <f t="shared" si="73"/>
        <v>333159.26666666672</v>
      </c>
      <c r="BA482" s="3">
        <f t="shared" si="74"/>
        <v>405868.26666666666</v>
      </c>
      <c r="BB482" s="3">
        <f t="shared" si="75"/>
        <v>399563.60000000003</v>
      </c>
      <c r="BC482" s="3">
        <f t="shared" si="76"/>
        <v>268654.06666666671</v>
      </c>
      <c r="BD482" s="3">
        <f t="shared" si="77"/>
        <v>165160.5333333333</v>
      </c>
      <c r="BE482" s="3">
        <f t="shared" si="78"/>
        <v>386467.06666666671</v>
      </c>
      <c r="BF482" s="3">
        <f t="shared" si="79"/>
        <v>250317.06666666671</v>
      </c>
      <c r="BG482" s="3">
        <f t="shared" si="80"/>
        <v>188388.06666666665</v>
      </c>
    </row>
    <row r="483" spans="1:59">
      <c r="A483" t="s">
        <v>181</v>
      </c>
      <c r="B483" s="3">
        <v>33488.905599999998</v>
      </c>
      <c r="C483" s="4">
        <v>2349.9250000000002</v>
      </c>
      <c r="D483">
        <v>4</v>
      </c>
      <c r="E483" s="1" t="s">
        <v>180</v>
      </c>
      <c r="F483" s="3">
        <v>46304.666666666701</v>
      </c>
      <c r="G483" s="3">
        <v>45395</v>
      </c>
      <c r="H483" s="3">
        <v>40526.666666666701</v>
      </c>
      <c r="I483" s="3">
        <v>58832</v>
      </c>
      <c r="J483" s="3">
        <v>50538.5</v>
      </c>
      <c r="K483" s="3">
        <v>47978</v>
      </c>
      <c r="L483" s="3">
        <v>54213.666666666701</v>
      </c>
      <c r="M483" s="3">
        <v>48755.333333333299</v>
      </c>
      <c r="N483" s="3">
        <v>72432.333333333299</v>
      </c>
      <c r="O483" s="3">
        <v>56514</v>
      </c>
      <c r="P483" s="3">
        <v>42891.333333333299</v>
      </c>
      <c r="Q483" s="3">
        <v>41459.666666666701</v>
      </c>
      <c r="R483" s="3">
        <v>26183</v>
      </c>
      <c r="S483" s="3">
        <v>42342.333333333299</v>
      </c>
      <c r="T483" s="3">
        <v>29161.666666666701</v>
      </c>
      <c r="U483" s="3">
        <v>48935.666666666701</v>
      </c>
      <c r="V483" s="3">
        <v>50988.333333333299</v>
      </c>
      <c r="W483" s="3">
        <v>68271.333333333299</v>
      </c>
      <c r="X483" s="3">
        <v>46721.5</v>
      </c>
      <c r="Y483" s="3">
        <v>49968</v>
      </c>
      <c r="Z483" s="3">
        <v>57889</v>
      </c>
      <c r="AA483" s="3">
        <v>50805.333333333299</v>
      </c>
      <c r="AB483" s="3">
        <v>61347</v>
      </c>
      <c r="AC483" s="3">
        <v>32742.333333333299</v>
      </c>
      <c r="AD483" s="3">
        <v>27305.333333333299</v>
      </c>
      <c r="AE483" s="3">
        <v>73946.666666666701</v>
      </c>
      <c r="AF483" s="3">
        <v>74083.333333333299</v>
      </c>
      <c r="AG483" s="3">
        <v>75698.666666666701</v>
      </c>
      <c r="AH483" s="3">
        <v>61887.666666666701</v>
      </c>
      <c r="AI483" s="3">
        <v>55215</v>
      </c>
      <c r="AJ483" s="3">
        <v>64973</v>
      </c>
      <c r="AK483" s="3">
        <v>53474.333333333299</v>
      </c>
      <c r="AL483" s="3">
        <v>52451</v>
      </c>
      <c r="AM483" s="3">
        <v>53622.666666666701</v>
      </c>
      <c r="AN483" s="3">
        <v>51060</v>
      </c>
      <c r="AO483" s="3">
        <v>60898</v>
      </c>
      <c r="AP483" s="3">
        <v>63241</v>
      </c>
      <c r="AQ483" s="3">
        <v>65938.333333333299</v>
      </c>
      <c r="AR483" s="3">
        <v>66535.666666666701</v>
      </c>
      <c r="AS483" s="3">
        <v>61867.333333333299</v>
      </c>
      <c r="AT483" s="3">
        <v>52952.666666666701</v>
      </c>
      <c r="AU483" s="3">
        <v>54384.333333333299</v>
      </c>
      <c r="AV483" s="3">
        <v>57645</v>
      </c>
      <c r="AW483" s="3">
        <v>53686</v>
      </c>
      <c r="AX483" s="3">
        <v>55240.666666666701</v>
      </c>
      <c r="AY483" s="3">
        <f t="shared" si="72"/>
        <v>48319.366666666683</v>
      </c>
      <c r="AZ483" s="3">
        <f t="shared" si="73"/>
        <v>55978.666666666664</v>
      </c>
      <c r="BA483" s="3">
        <f t="shared" si="74"/>
        <v>36407.599999999999</v>
      </c>
      <c r="BB483" s="3">
        <f t="shared" si="75"/>
        <v>52976.96666666666</v>
      </c>
      <c r="BC483" s="3">
        <f t="shared" si="76"/>
        <v>46017.799999999988</v>
      </c>
      <c r="BD483" s="3">
        <f t="shared" si="77"/>
        <v>68166.266666666677</v>
      </c>
      <c r="BE483" s="3">
        <f t="shared" si="78"/>
        <v>55116.2</v>
      </c>
      <c r="BF483" s="3">
        <f t="shared" si="79"/>
        <v>63696.066666666666</v>
      </c>
      <c r="BG483" s="3">
        <f t="shared" si="80"/>
        <v>54781.733333333337</v>
      </c>
    </row>
    <row r="484" spans="1:59">
      <c r="A484" t="s">
        <v>183</v>
      </c>
      <c r="B484" s="3">
        <v>76263.602599999998</v>
      </c>
      <c r="C484" s="4">
        <v>2247.777</v>
      </c>
      <c r="D484">
        <v>8</v>
      </c>
      <c r="E484" s="1" t="s">
        <v>182</v>
      </c>
      <c r="F484" s="3">
        <v>32898.333333333299</v>
      </c>
      <c r="G484" s="3">
        <v>29889.333333333299</v>
      </c>
      <c r="H484" s="3">
        <v>42229.666666666701</v>
      </c>
      <c r="I484" s="3">
        <v>59643</v>
      </c>
      <c r="J484" s="3">
        <v>35892.666666666701</v>
      </c>
      <c r="K484" s="3">
        <v>36709.666666666701</v>
      </c>
      <c r="L484" s="3">
        <v>28500</v>
      </c>
      <c r="M484" s="3">
        <v>32340.333333333299</v>
      </c>
      <c r="N484" s="3">
        <v>59303.333333333299</v>
      </c>
      <c r="O484" s="3">
        <v>44242.666666666701</v>
      </c>
      <c r="P484" s="3">
        <v>28134.666666666701</v>
      </c>
      <c r="Q484" s="3">
        <v>27299</v>
      </c>
      <c r="R484" s="3">
        <v>21658</v>
      </c>
      <c r="S484" s="3">
        <v>21439.333333333299</v>
      </c>
      <c r="T484" s="3">
        <v>21677</v>
      </c>
      <c r="U484" s="3">
        <v>36551.666666666701</v>
      </c>
      <c r="V484" s="3">
        <v>33249.333333333299</v>
      </c>
      <c r="W484" s="3">
        <v>32884.333333333299</v>
      </c>
      <c r="X484" s="3">
        <v>35641</v>
      </c>
      <c r="Y484" s="3">
        <v>50312</v>
      </c>
      <c r="Z484" s="3">
        <v>43273.333333333299</v>
      </c>
      <c r="AA484" s="3">
        <v>41160.666666666701</v>
      </c>
      <c r="AB484" s="3">
        <v>41938.666666666701</v>
      </c>
      <c r="AC484" s="3">
        <v>41434.666666666701</v>
      </c>
      <c r="AD484" s="3">
        <v>45439.666666666701</v>
      </c>
      <c r="AE484" s="3">
        <v>30533.666666666701</v>
      </c>
      <c r="AF484" s="3">
        <v>34885.666666666701</v>
      </c>
      <c r="AG484" s="3">
        <v>37151.333333333299</v>
      </c>
      <c r="AH484" s="3">
        <v>38984</v>
      </c>
      <c r="AI484" s="3">
        <v>27109.333333333299</v>
      </c>
      <c r="AJ484" s="3">
        <v>50783.333333333299</v>
      </c>
      <c r="AK484" s="3">
        <v>45537</v>
      </c>
      <c r="AL484" s="3">
        <v>44256.666666666701</v>
      </c>
      <c r="AM484" s="3">
        <v>41261</v>
      </c>
      <c r="AN484" s="3">
        <v>38260.333333333299</v>
      </c>
      <c r="AO484" s="3">
        <v>40270.333333333299</v>
      </c>
      <c r="AP484" s="3">
        <v>43529.666666666701</v>
      </c>
      <c r="AQ484" s="3">
        <v>40154</v>
      </c>
      <c r="AR484" s="3">
        <v>44108.333333333299</v>
      </c>
      <c r="AS484" s="3">
        <v>49538</v>
      </c>
      <c r="AT484" s="3">
        <v>46369.666666666701</v>
      </c>
      <c r="AU484" s="3">
        <v>47595.666666666701</v>
      </c>
      <c r="AV484" s="3">
        <v>46524.333333333299</v>
      </c>
      <c r="AW484" s="3">
        <v>33098.666666666701</v>
      </c>
      <c r="AX484" s="3">
        <v>36086.666666666701</v>
      </c>
      <c r="AY484" s="3">
        <f t="shared" si="72"/>
        <v>40110.6</v>
      </c>
      <c r="AZ484" s="3">
        <f t="shared" si="73"/>
        <v>40219.199999999997</v>
      </c>
      <c r="BA484" s="3">
        <f t="shared" si="74"/>
        <v>24041.599999999999</v>
      </c>
      <c r="BB484" s="3">
        <f t="shared" si="75"/>
        <v>37727.666666666664</v>
      </c>
      <c r="BC484" s="3">
        <f t="shared" si="76"/>
        <v>42649.400000000023</v>
      </c>
      <c r="BD484" s="3">
        <f t="shared" si="77"/>
        <v>33732.800000000003</v>
      </c>
      <c r="BE484" s="3">
        <f t="shared" si="78"/>
        <v>44019.666666666664</v>
      </c>
      <c r="BF484" s="3">
        <f t="shared" si="79"/>
        <v>43520.066666666666</v>
      </c>
      <c r="BG484" s="3">
        <f t="shared" si="80"/>
        <v>41935.000000000015</v>
      </c>
    </row>
    <row r="485" spans="1:59">
      <c r="A485" t="s">
        <v>185</v>
      </c>
      <c r="B485" s="3">
        <v>35904.648099999999</v>
      </c>
      <c r="C485" s="4">
        <v>2785.884</v>
      </c>
      <c r="D485">
        <v>4</v>
      </c>
      <c r="E485" s="1" t="s">
        <v>184</v>
      </c>
      <c r="F485" s="3">
        <v>10829.333333333299</v>
      </c>
      <c r="G485" s="3">
        <v>12162</v>
      </c>
      <c r="H485" s="3">
        <v>15041.333333333299</v>
      </c>
      <c r="I485" s="3">
        <v>14067.5</v>
      </c>
      <c r="J485" s="3">
        <v>14077</v>
      </c>
      <c r="K485" s="3">
        <v>10875</v>
      </c>
      <c r="L485" s="3">
        <v>9675</v>
      </c>
      <c r="M485" s="3">
        <v>11478</v>
      </c>
      <c r="N485" s="3">
        <v>8717</v>
      </c>
      <c r="O485" s="3">
        <v>12560.666666666701</v>
      </c>
      <c r="P485" s="3">
        <v>10217</v>
      </c>
      <c r="Q485" s="3">
        <v>11151</v>
      </c>
      <c r="R485" s="3">
        <v>10769.333333333299</v>
      </c>
      <c r="S485" s="3">
        <v>7041.6666666666997</v>
      </c>
      <c r="T485" s="3">
        <v>11514</v>
      </c>
      <c r="U485" s="3">
        <v>11021</v>
      </c>
      <c r="V485" s="3">
        <v>12841.666666666701</v>
      </c>
      <c r="W485" s="3">
        <v>12509.666666666701</v>
      </c>
      <c r="X485" s="3">
        <v>12421</v>
      </c>
      <c r="Y485" s="3">
        <v>13410</v>
      </c>
      <c r="Z485" s="3">
        <v>27515</v>
      </c>
      <c r="AA485" s="3">
        <v>17002</v>
      </c>
      <c r="AB485" s="3">
        <v>20150</v>
      </c>
      <c r="AC485" s="3">
        <v>21332</v>
      </c>
      <c r="AD485" s="3">
        <v>35822</v>
      </c>
      <c r="AE485" s="3">
        <v>15573.666666666701</v>
      </c>
      <c r="AF485" s="3">
        <v>29992.333333333299</v>
      </c>
      <c r="AG485" s="3">
        <v>23757.333333333299</v>
      </c>
      <c r="AH485" s="3">
        <v>26957.5</v>
      </c>
      <c r="AI485" s="3">
        <v>34917.666666666701</v>
      </c>
      <c r="AJ485" s="3">
        <v>12635.333333333299</v>
      </c>
      <c r="AK485" s="3">
        <v>15170.666666666701</v>
      </c>
      <c r="AL485" s="3">
        <v>12884</v>
      </c>
      <c r="AM485" s="3">
        <v>13576</v>
      </c>
      <c r="AN485" s="3">
        <v>13866.333333333299</v>
      </c>
      <c r="AO485" s="3">
        <v>21278.333333333299</v>
      </c>
      <c r="AP485" s="3">
        <v>24024.5</v>
      </c>
      <c r="AQ485" s="3">
        <v>21267</v>
      </c>
      <c r="AR485" s="3">
        <v>16488.666666666701</v>
      </c>
      <c r="AS485" s="3">
        <v>24716.666666666701</v>
      </c>
      <c r="AT485" s="3">
        <v>19720.666666666701</v>
      </c>
      <c r="AU485" s="3">
        <v>28131.333333333299</v>
      </c>
      <c r="AV485" s="3">
        <v>32815.666666666701</v>
      </c>
      <c r="AW485" s="3">
        <v>30561</v>
      </c>
      <c r="AX485" s="3">
        <v>32813.666666666701</v>
      </c>
      <c r="AY485" s="3">
        <f t="shared" si="72"/>
        <v>13235.43333333332</v>
      </c>
      <c r="AZ485" s="3">
        <f t="shared" si="73"/>
        <v>10661.13333333334</v>
      </c>
      <c r="BA485" s="3">
        <f t="shared" si="74"/>
        <v>10138.6</v>
      </c>
      <c r="BB485" s="3">
        <f t="shared" si="75"/>
        <v>12440.666666666681</v>
      </c>
      <c r="BC485" s="3">
        <f t="shared" si="76"/>
        <v>24364.2</v>
      </c>
      <c r="BD485" s="3">
        <f t="shared" si="77"/>
        <v>26239.7</v>
      </c>
      <c r="BE485" s="3">
        <f t="shared" si="78"/>
        <v>13626.46666666666</v>
      </c>
      <c r="BF485" s="3">
        <f t="shared" si="79"/>
        <v>21555.03333333334</v>
      </c>
      <c r="BG485" s="3">
        <f t="shared" si="80"/>
        <v>28808.466666666682</v>
      </c>
    </row>
    <row r="486" spans="1:59">
      <c r="A486" t="s">
        <v>187</v>
      </c>
      <c r="B486" s="3">
        <v>10494.7603</v>
      </c>
      <c r="C486" s="4">
        <v>2488.7150000000001</v>
      </c>
      <c r="D486">
        <v>3</v>
      </c>
      <c r="E486" s="1" t="s">
        <v>186</v>
      </c>
      <c r="F486" s="3">
        <v>49053.333333333299</v>
      </c>
      <c r="G486" s="3">
        <v>49881.333333333299</v>
      </c>
      <c r="H486" s="3">
        <v>50851.666666666701</v>
      </c>
      <c r="I486" s="3">
        <v>52175</v>
      </c>
      <c r="J486" s="3">
        <v>65714.5</v>
      </c>
      <c r="K486" s="3">
        <v>47700</v>
      </c>
      <c r="L486" s="3">
        <v>46971</v>
      </c>
      <c r="M486" s="3">
        <v>54211.333333333299</v>
      </c>
      <c r="N486" s="3">
        <v>53006.666666666701</v>
      </c>
      <c r="O486" s="3">
        <v>51725.333333333299</v>
      </c>
      <c r="P486" s="3">
        <v>9193</v>
      </c>
      <c r="Q486" s="3">
        <v>27807.666666666701</v>
      </c>
      <c r="R486" s="3">
        <v>28029</v>
      </c>
      <c r="S486" s="3">
        <v>28355.333333333299</v>
      </c>
      <c r="T486" s="3">
        <v>10521</v>
      </c>
      <c r="U486" s="3">
        <v>51085</v>
      </c>
      <c r="V486" s="3">
        <v>49431.666666666701</v>
      </c>
      <c r="W486" s="3">
        <v>48791.666666666701</v>
      </c>
      <c r="X486" s="3">
        <v>50449.333333333299</v>
      </c>
      <c r="Y486" s="3">
        <v>50738.666666666701</v>
      </c>
      <c r="Z486" s="3">
        <v>48757.333333333299</v>
      </c>
      <c r="AA486" s="3">
        <v>74872</v>
      </c>
      <c r="AB486" s="3">
        <v>34386</v>
      </c>
      <c r="AC486" s="3">
        <v>70928.5</v>
      </c>
      <c r="AD486" s="3">
        <v>10272.5</v>
      </c>
      <c r="AE486" s="3">
        <v>50764</v>
      </c>
      <c r="AF486" s="3">
        <v>57595</v>
      </c>
      <c r="AG486" s="3">
        <v>48489</v>
      </c>
      <c r="AH486" s="3">
        <v>27441.5</v>
      </c>
      <c r="AI486" s="3">
        <v>10667.5</v>
      </c>
      <c r="AJ486" s="3">
        <v>52367.666666666701</v>
      </c>
      <c r="AK486" s="3">
        <v>52138.666666666701</v>
      </c>
      <c r="AL486" s="3">
        <v>52148</v>
      </c>
      <c r="AM486" s="3">
        <v>73036.5</v>
      </c>
      <c r="AN486" s="3">
        <v>52417.666666666701</v>
      </c>
      <c r="AO486" s="3">
        <v>49215.333333333299</v>
      </c>
      <c r="AP486" s="3">
        <v>47298.666666666701</v>
      </c>
      <c r="AQ486" s="3">
        <v>49395.666666666701</v>
      </c>
      <c r="AR486" s="3">
        <v>50063</v>
      </c>
      <c r="AS486" s="3">
        <v>49100.333333333299</v>
      </c>
      <c r="AT486" s="3">
        <v>20490</v>
      </c>
      <c r="AU486" s="3">
        <v>22794</v>
      </c>
      <c r="AV486" s="3">
        <v>31629</v>
      </c>
      <c r="AW486" s="3">
        <v>23242</v>
      </c>
      <c r="AX486" s="3">
        <v>22651.333333333299</v>
      </c>
      <c r="AY486" s="3">
        <f t="shared" si="72"/>
        <v>53535.166666666664</v>
      </c>
      <c r="AZ486" s="3">
        <f t="shared" si="73"/>
        <v>50722.866666666661</v>
      </c>
      <c r="BA486" s="3">
        <f t="shared" si="74"/>
        <v>20781.2</v>
      </c>
      <c r="BB486" s="3">
        <f t="shared" si="75"/>
        <v>50099.266666666677</v>
      </c>
      <c r="BC486" s="3">
        <f t="shared" si="76"/>
        <v>47843.266666666663</v>
      </c>
      <c r="BD486" s="3">
        <f t="shared" si="77"/>
        <v>38991.4</v>
      </c>
      <c r="BE486" s="3">
        <f t="shared" si="78"/>
        <v>56421.700000000026</v>
      </c>
      <c r="BF486" s="3">
        <f t="shared" si="79"/>
        <v>49014.6</v>
      </c>
      <c r="BG486" s="3">
        <f t="shared" si="80"/>
        <v>24161.266666666659</v>
      </c>
    </row>
    <row r="487" spans="1:59">
      <c r="A487" t="s">
        <v>189</v>
      </c>
      <c r="B487" s="3">
        <v>13281.601000000001</v>
      </c>
      <c r="C487" s="4">
        <v>30177.31</v>
      </c>
      <c r="D487">
        <v>3</v>
      </c>
      <c r="E487" s="1" t="s">
        <v>188</v>
      </c>
      <c r="F487" s="3">
        <v>50992</v>
      </c>
      <c r="G487" s="3">
        <v>54223.333333333299</v>
      </c>
      <c r="H487" s="3">
        <v>55761</v>
      </c>
      <c r="I487" s="3">
        <v>54857</v>
      </c>
      <c r="J487" s="3">
        <v>41019</v>
      </c>
      <c r="K487" s="3">
        <v>34705.666666666701</v>
      </c>
      <c r="L487" s="3">
        <v>62461</v>
      </c>
      <c r="M487" s="3">
        <v>62518</v>
      </c>
      <c r="N487" s="3">
        <v>43324.333333333299</v>
      </c>
      <c r="O487" s="3">
        <v>39706</v>
      </c>
      <c r="P487" s="3">
        <v>51019</v>
      </c>
      <c r="Q487" s="3">
        <v>43691</v>
      </c>
      <c r="R487" s="3">
        <v>22973.333333333299</v>
      </c>
      <c r="S487" s="3">
        <v>41433</v>
      </c>
      <c r="T487" s="3">
        <v>29497</v>
      </c>
      <c r="U487" s="3">
        <v>30913.5</v>
      </c>
      <c r="V487" s="3">
        <v>46699.5</v>
      </c>
      <c r="W487" s="3">
        <v>49426</v>
      </c>
      <c r="X487" s="3">
        <v>49134</v>
      </c>
      <c r="Y487" s="3">
        <v>28839.666666666701</v>
      </c>
      <c r="Z487" s="3">
        <v>47281</v>
      </c>
      <c r="AA487" s="3">
        <v>32812</v>
      </c>
      <c r="AB487" s="3">
        <v>67683.666666666701</v>
      </c>
      <c r="AC487" s="3">
        <v>33858.666666666701</v>
      </c>
      <c r="AD487" s="3">
        <v>46254</v>
      </c>
      <c r="AE487" s="3">
        <v>53886.5</v>
      </c>
      <c r="AF487" s="3">
        <v>40798</v>
      </c>
      <c r="AG487" s="3">
        <v>37980.333333333299</v>
      </c>
      <c r="AH487" s="3">
        <v>38620.666666666701</v>
      </c>
      <c r="AI487" s="3">
        <v>38373.333333333299</v>
      </c>
      <c r="AJ487" s="3">
        <v>62779</v>
      </c>
      <c r="AK487" s="3">
        <v>35128.5</v>
      </c>
      <c r="AL487" s="3">
        <v>30716.666666666701</v>
      </c>
      <c r="AM487" s="3">
        <v>39688.666666666701</v>
      </c>
      <c r="AN487" s="3">
        <v>37711.666666666701</v>
      </c>
      <c r="AO487" s="3">
        <v>43390</v>
      </c>
      <c r="AP487" s="3">
        <v>45954.666666666701</v>
      </c>
      <c r="AQ487" s="3">
        <v>45537.666666666701</v>
      </c>
      <c r="AR487" s="3">
        <v>47293.333333333299</v>
      </c>
      <c r="AS487" s="3">
        <v>35843</v>
      </c>
      <c r="AT487" s="3">
        <v>52573.666666666701</v>
      </c>
      <c r="AU487" s="3">
        <v>53092</v>
      </c>
      <c r="AV487" s="3">
        <v>56388.666666666701</v>
      </c>
      <c r="AW487" s="3">
        <v>53821</v>
      </c>
      <c r="AX487" s="3">
        <v>43764.333333333299</v>
      </c>
      <c r="AY487" s="3">
        <f t="shared" si="72"/>
        <v>51370.46666666666</v>
      </c>
      <c r="AZ487" s="3">
        <f t="shared" si="73"/>
        <v>48543</v>
      </c>
      <c r="BA487" s="3">
        <f t="shared" si="74"/>
        <v>37722.666666666664</v>
      </c>
      <c r="BB487" s="3">
        <f t="shared" si="75"/>
        <v>41002.53333333334</v>
      </c>
      <c r="BC487" s="3">
        <f t="shared" si="76"/>
        <v>45577.866666666676</v>
      </c>
      <c r="BD487" s="3">
        <f t="shared" si="77"/>
        <v>41931.766666666663</v>
      </c>
      <c r="BE487" s="3">
        <f t="shared" si="78"/>
        <v>41204.900000000023</v>
      </c>
      <c r="BF487" s="3">
        <f t="shared" si="79"/>
        <v>43603.733333333337</v>
      </c>
      <c r="BG487" s="3">
        <f t="shared" si="80"/>
        <v>51927.933333333334</v>
      </c>
    </row>
    <row r="488" spans="1:59">
      <c r="A488" t="s">
        <v>191</v>
      </c>
      <c r="B488" s="3">
        <v>102681.44130000001</v>
      </c>
      <c r="C488" s="4">
        <v>2604.9050000000002</v>
      </c>
      <c r="D488">
        <v>26</v>
      </c>
      <c r="E488" s="1" t="s">
        <v>190</v>
      </c>
      <c r="F488" s="3">
        <v>53281.666666666701</v>
      </c>
      <c r="G488" s="3">
        <v>56220</v>
      </c>
      <c r="H488" s="3">
        <v>42739.666666666701</v>
      </c>
      <c r="I488" s="3">
        <v>46519.333333333299</v>
      </c>
      <c r="J488" s="3">
        <v>43827.666666666701</v>
      </c>
      <c r="K488" s="3">
        <v>42839</v>
      </c>
      <c r="L488" s="3">
        <v>41778</v>
      </c>
      <c r="M488" s="3">
        <v>47181</v>
      </c>
      <c r="N488" s="3">
        <v>57338.666666666701</v>
      </c>
      <c r="O488" s="3">
        <v>50548</v>
      </c>
      <c r="P488" s="3">
        <v>49867.333333333299</v>
      </c>
      <c r="Q488" s="3">
        <v>46496.666666666701</v>
      </c>
      <c r="R488" s="3">
        <v>59042</v>
      </c>
      <c r="S488" s="3">
        <v>34147.333333333299</v>
      </c>
      <c r="T488" s="3">
        <v>43231.666666666701</v>
      </c>
      <c r="U488" s="3">
        <v>62197.666666666701</v>
      </c>
      <c r="V488" s="3">
        <v>46766.666666666701</v>
      </c>
      <c r="W488" s="3">
        <v>46684.333333333299</v>
      </c>
      <c r="X488" s="3">
        <v>54646</v>
      </c>
      <c r="Y488" s="3">
        <v>50226.333333333299</v>
      </c>
      <c r="Z488" s="3">
        <v>57426.666666666701</v>
      </c>
      <c r="AA488" s="3">
        <v>61010</v>
      </c>
      <c r="AB488" s="3">
        <v>72008</v>
      </c>
      <c r="AC488" s="3">
        <v>63883.666666666701</v>
      </c>
      <c r="AD488" s="3">
        <v>65143.666666666701</v>
      </c>
      <c r="AE488" s="3">
        <v>54007.333333333299</v>
      </c>
      <c r="AF488" s="3">
        <v>59691.333333333299</v>
      </c>
      <c r="AG488" s="3">
        <v>67110.333333333299</v>
      </c>
      <c r="AH488" s="3">
        <v>59905</v>
      </c>
      <c r="AI488" s="3">
        <v>64961.333333333299</v>
      </c>
      <c r="AJ488" s="3">
        <v>63725.333333333299</v>
      </c>
      <c r="AK488" s="3">
        <v>54099</v>
      </c>
      <c r="AL488" s="3">
        <v>56453</v>
      </c>
      <c r="AM488" s="3">
        <v>50806.666666666701</v>
      </c>
      <c r="AN488" s="3">
        <v>37257.333333333299</v>
      </c>
      <c r="AO488" s="3">
        <v>54639.666666666701</v>
      </c>
      <c r="AP488" s="3">
        <v>51175.333333333299</v>
      </c>
      <c r="AQ488" s="3">
        <v>52774</v>
      </c>
      <c r="AR488" s="3">
        <v>49367.333333333299</v>
      </c>
      <c r="AS488" s="3">
        <v>50886.666666666701</v>
      </c>
      <c r="AT488" s="3">
        <v>71797.333333333299</v>
      </c>
      <c r="AU488" s="3">
        <v>65057.666666666701</v>
      </c>
      <c r="AV488" s="3">
        <v>60376.333333333299</v>
      </c>
      <c r="AW488" s="3">
        <v>60809.333333333299</v>
      </c>
      <c r="AX488" s="3">
        <v>57136</v>
      </c>
      <c r="AY488" s="3">
        <f t="shared" si="72"/>
        <v>48517.666666666672</v>
      </c>
      <c r="AZ488" s="3">
        <f t="shared" si="73"/>
        <v>47936.933333333334</v>
      </c>
      <c r="BA488" s="3">
        <f t="shared" si="74"/>
        <v>46557</v>
      </c>
      <c r="BB488" s="3">
        <f t="shared" si="75"/>
        <v>52104.2</v>
      </c>
      <c r="BC488" s="3">
        <f t="shared" si="76"/>
        <v>63894.400000000009</v>
      </c>
      <c r="BD488" s="3">
        <f t="shared" si="77"/>
        <v>61135.066666666637</v>
      </c>
      <c r="BE488" s="3">
        <f t="shared" si="78"/>
        <v>52468.266666666663</v>
      </c>
      <c r="BF488" s="3">
        <f t="shared" si="79"/>
        <v>51768.6</v>
      </c>
      <c r="BG488" s="3">
        <f t="shared" si="80"/>
        <v>63035.333333333328</v>
      </c>
    </row>
    <row r="489" spans="1:59">
      <c r="A489" t="s">
        <v>193</v>
      </c>
      <c r="B489" s="3">
        <v>16163.866</v>
      </c>
      <c r="C489" s="4">
        <v>4575.6499999999996</v>
      </c>
      <c r="D489">
        <v>2</v>
      </c>
      <c r="E489" s="1" t="s">
        <v>192</v>
      </c>
      <c r="F489" s="3">
        <v>34125.5</v>
      </c>
      <c r="G489" s="3">
        <v>50143</v>
      </c>
      <c r="H489" s="3">
        <v>39985.5</v>
      </c>
      <c r="I489" s="3">
        <v>59224</v>
      </c>
      <c r="K489" s="3">
        <v>46872</v>
      </c>
      <c r="L489" s="3">
        <v>50222</v>
      </c>
      <c r="M489" s="3">
        <v>62952</v>
      </c>
      <c r="N489" s="3">
        <v>59635</v>
      </c>
      <c r="O489" s="3">
        <v>61980</v>
      </c>
      <c r="P489" s="3">
        <v>25854</v>
      </c>
      <c r="Q489" s="3">
        <v>34266</v>
      </c>
      <c r="R489" s="3">
        <v>34629</v>
      </c>
      <c r="S489" s="3">
        <v>35039</v>
      </c>
      <c r="T489" s="3">
        <v>4845</v>
      </c>
      <c r="U489" s="3">
        <v>44066</v>
      </c>
      <c r="V489" s="3">
        <v>31720</v>
      </c>
      <c r="W489" s="3">
        <v>33163.5</v>
      </c>
      <c r="X489" s="3">
        <v>32137.5</v>
      </c>
      <c r="Y489" s="3">
        <v>14516.5</v>
      </c>
      <c r="Z489" s="3">
        <v>50878</v>
      </c>
      <c r="AA489" s="3">
        <v>52501</v>
      </c>
      <c r="AB489" s="3">
        <v>28198</v>
      </c>
      <c r="AC489" s="3">
        <v>27448</v>
      </c>
      <c r="AD489" s="3">
        <v>25910</v>
      </c>
      <c r="AE489" s="3">
        <v>91204</v>
      </c>
      <c r="AF489" s="3">
        <v>93860</v>
      </c>
      <c r="AG489" s="3">
        <v>94219</v>
      </c>
      <c r="AH489" s="3">
        <v>95396</v>
      </c>
      <c r="AI489" s="3">
        <v>78564.5</v>
      </c>
      <c r="AJ489" s="3">
        <v>68690</v>
      </c>
      <c r="AK489" s="3">
        <v>43899</v>
      </c>
      <c r="AL489" s="3">
        <v>42263.5</v>
      </c>
      <c r="AM489" s="3">
        <v>43771.5</v>
      </c>
      <c r="AN489" s="3">
        <v>25081</v>
      </c>
      <c r="AO489" s="3">
        <v>57304.5</v>
      </c>
      <c r="AP489" s="3">
        <v>56361.5</v>
      </c>
      <c r="AQ489" s="3">
        <v>58023.5</v>
      </c>
      <c r="AR489" s="3">
        <v>27307</v>
      </c>
      <c r="AS489" s="3">
        <v>20026.5</v>
      </c>
      <c r="AT489" s="3">
        <v>43974.5</v>
      </c>
      <c r="AU489" s="3">
        <v>45496.5</v>
      </c>
      <c r="AV489" s="3">
        <v>44248</v>
      </c>
      <c r="AW489" s="3">
        <v>45474.5</v>
      </c>
      <c r="AX489" s="3">
        <v>25892</v>
      </c>
      <c r="AY489" s="3">
        <f t="shared" si="72"/>
        <v>45869.5</v>
      </c>
      <c r="AZ489" s="3">
        <f t="shared" si="73"/>
        <v>56332.2</v>
      </c>
      <c r="BA489" s="3">
        <f t="shared" si="74"/>
        <v>26926.6</v>
      </c>
      <c r="BB489" s="3">
        <f t="shared" si="75"/>
        <v>31120.7</v>
      </c>
      <c r="BC489" s="3">
        <f t="shared" si="76"/>
        <v>36987</v>
      </c>
      <c r="BD489" s="3">
        <f t="shared" si="77"/>
        <v>90648.7</v>
      </c>
      <c r="BE489" s="3">
        <f t="shared" si="78"/>
        <v>44741</v>
      </c>
      <c r="BF489" s="3">
        <f t="shared" si="79"/>
        <v>43804.6</v>
      </c>
      <c r="BG489" s="3">
        <f t="shared" si="80"/>
        <v>41017.1</v>
      </c>
    </row>
    <row r="490" spans="1:59">
      <c r="A490" t="s">
        <v>195</v>
      </c>
      <c r="B490" s="3">
        <v>42964.190999999999</v>
      </c>
      <c r="C490" s="4">
        <v>1497.9960000000001</v>
      </c>
      <c r="D490">
        <v>3</v>
      </c>
      <c r="E490" s="1" t="s">
        <v>194</v>
      </c>
      <c r="F490" s="3">
        <v>15105.5</v>
      </c>
      <c r="G490" s="3">
        <v>17475</v>
      </c>
      <c r="H490" s="3">
        <v>15857.666666666701</v>
      </c>
      <c r="I490" s="3">
        <v>17810</v>
      </c>
      <c r="J490" s="3">
        <v>18597</v>
      </c>
      <c r="K490" s="3">
        <v>10887</v>
      </c>
      <c r="L490" s="3">
        <v>17708</v>
      </c>
      <c r="M490" s="3">
        <v>17047.666666666701</v>
      </c>
      <c r="N490" s="3">
        <v>18244.333333333299</v>
      </c>
      <c r="O490" s="3">
        <v>15634.333333333299</v>
      </c>
      <c r="P490" s="3">
        <v>12737.5</v>
      </c>
      <c r="Q490" s="3">
        <v>10044.666666666701</v>
      </c>
      <c r="R490" s="3">
        <v>5997</v>
      </c>
      <c r="S490" s="3">
        <v>16844</v>
      </c>
      <c r="T490" s="3">
        <v>13942</v>
      </c>
      <c r="U490" s="3">
        <v>13407.333333333299</v>
      </c>
      <c r="V490" s="3">
        <v>16188</v>
      </c>
      <c r="W490" s="3">
        <v>14289</v>
      </c>
      <c r="X490" s="3">
        <v>14808.666666666701</v>
      </c>
      <c r="Y490" s="3">
        <v>15871.333333333299</v>
      </c>
      <c r="Z490" s="3">
        <v>9304.3333333332994</v>
      </c>
      <c r="AA490" s="3">
        <v>12337.5</v>
      </c>
      <c r="AB490" s="3">
        <v>16349</v>
      </c>
      <c r="AC490" s="3">
        <v>15791</v>
      </c>
      <c r="AD490" s="3">
        <v>10972</v>
      </c>
      <c r="AE490" s="3">
        <v>23435.333333333299</v>
      </c>
      <c r="AF490" s="3">
        <v>23395.333333333299</v>
      </c>
      <c r="AG490" s="3">
        <v>21921</v>
      </c>
      <c r="AH490" s="3">
        <v>16157.333333333299</v>
      </c>
      <c r="AI490" s="3">
        <v>19337.5</v>
      </c>
      <c r="AJ490" s="3">
        <v>16257</v>
      </c>
      <c r="AK490" s="3">
        <v>15517.666666666701</v>
      </c>
      <c r="AL490" s="3">
        <v>12984.333333333299</v>
      </c>
      <c r="AM490" s="3">
        <v>24377.333333333299</v>
      </c>
      <c r="AN490" s="3">
        <v>12455.666666666701</v>
      </c>
      <c r="AO490" s="3">
        <v>13238.333333333299</v>
      </c>
      <c r="AP490" s="3">
        <v>16814.666666666701</v>
      </c>
      <c r="AQ490" s="3">
        <v>17701.666666666701</v>
      </c>
      <c r="AR490" s="3">
        <v>21070.666666666701</v>
      </c>
      <c r="AS490" s="3">
        <v>13435.666666666701</v>
      </c>
      <c r="AT490" s="3">
        <v>15109.666666666701</v>
      </c>
      <c r="AU490" s="3">
        <v>14874.5</v>
      </c>
      <c r="AV490" s="3">
        <v>12032</v>
      </c>
      <c r="AW490" s="3">
        <v>15623</v>
      </c>
      <c r="AX490" s="3">
        <v>12859.333333333299</v>
      </c>
      <c r="AY490" s="3">
        <f t="shared" si="72"/>
        <v>16969.03333333334</v>
      </c>
      <c r="AZ490" s="3">
        <f t="shared" si="73"/>
        <v>15904.266666666659</v>
      </c>
      <c r="BA490" s="3">
        <f t="shared" si="74"/>
        <v>11913.03333333334</v>
      </c>
      <c r="BB490" s="3">
        <f t="shared" si="75"/>
        <v>14912.86666666666</v>
      </c>
      <c r="BC490" s="3">
        <f t="shared" si="76"/>
        <v>12950.766666666659</v>
      </c>
      <c r="BD490" s="3">
        <f t="shared" si="77"/>
        <v>20849.299999999981</v>
      </c>
      <c r="BE490" s="3">
        <f t="shared" si="78"/>
        <v>16318.4</v>
      </c>
      <c r="BF490" s="3">
        <f t="shared" si="79"/>
        <v>16452.200000000019</v>
      </c>
      <c r="BG490" s="3">
        <f t="shared" si="80"/>
        <v>14099.7</v>
      </c>
    </row>
    <row r="491" spans="1:59">
      <c r="A491" t="s">
        <v>197</v>
      </c>
      <c r="B491" s="3">
        <v>70267.533899999995</v>
      </c>
      <c r="C491" s="4">
        <v>1266.876</v>
      </c>
      <c r="D491">
        <v>4</v>
      </c>
      <c r="E491" s="1" t="s">
        <v>196</v>
      </c>
      <c r="F491" s="3">
        <v>6278.5</v>
      </c>
      <c r="G491" s="3">
        <v>6591</v>
      </c>
      <c r="H491" s="3">
        <v>9221.3333333332994</v>
      </c>
      <c r="I491" s="3">
        <v>8637.6666666667006</v>
      </c>
      <c r="J491" s="3">
        <v>5265.3333333333003</v>
      </c>
      <c r="K491" s="3">
        <v>10466</v>
      </c>
      <c r="L491" s="3">
        <v>8043</v>
      </c>
      <c r="M491" s="3">
        <v>9245</v>
      </c>
      <c r="N491" s="3">
        <v>8502</v>
      </c>
      <c r="O491" s="3">
        <v>8405.3333333332994</v>
      </c>
      <c r="P491" s="3">
        <v>6185.5</v>
      </c>
      <c r="Q491" s="3">
        <v>5902.5</v>
      </c>
      <c r="R491" s="3">
        <v>5409.5</v>
      </c>
      <c r="S491" s="3">
        <v>5375</v>
      </c>
      <c r="T491" s="3">
        <v>4978.5</v>
      </c>
      <c r="U491" s="3">
        <v>6912.5</v>
      </c>
      <c r="V491" s="3">
        <v>8076</v>
      </c>
      <c r="W491" s="3">
        <v>7372</v>
      </c>
      <c r="X491" s="3">
        <v>6965</v>
      </c>
      <c r="Y491" s="3">
        <v>7030.5</v>
      </c>
      <c r="Z491" s="3">
        <v>11422.666666666701</v>
      </c>
      <c r="AA491" s="3">
        <v>9659.5</v>
      </c>
      <c r="AB491" s="3">
        <v>9901</v>
      </c>
      <c r="AC491" s="3">
        <v>6662</v>
      </c>
      <c r="AD491" s="3">
        <v>6519.3333333333003</v>
      </c>
      <c r="AE491" s="3">
        <v>11999.333333333299</v>
      </c>
      <c r="AF491" s="3">
        <v>12354.666666666701</v>
      </c>
      <c r="AG491" s="3">
        <v>11950.5</v>
      </c>
      <c r="AH491" s="3">
        <v>11601.333333333299</v>
      </c>
      <c r="AI491" s="3">
        <v>8880</v>
      </c>
      <c r="AJ491" s="3">
        <v>8818.3333333332994</v>
      </c>
      <c r="AK491" s="3">
        <v>8041</v>
      </c>
      <c r="AL491" s="3">
        <v>5922.6666666666997</v>
      </c>
      <c r="AM491" s="3">
        <v>6092</v>
      </c>
      <c r="AN491" s="3">
        <v>8434</v>
      </c>
      <c r="AO491" s="3">
        <v>10328.666666666701</v>
      </c>
      <c r="AP491" s="3">
        <v>14368</v>
      </c>
      <c r="AQ491" s="3">
        <v>13831.333333333299</v>
      </c>
      <c r="AR491" s="3">
        <v>12879.666666666701</v>
      </c>
      <c r="AS491" s="3">
        <v>19693</v>
      </c>
      <c r="AT491" s="3">
        <v>14676.333333333299</v>
      </c>
      <c r="AU491" s="3">
        <v>12713</v>
      </c>
      <c r="AV491" s="3">
        <v>13707</v>
      </c>
      <c r="AW491" s="3">
        <v>13339.666666666701</v>
      </c>
      <c r="AX491" s="3">
        <v>15083.666666666701</v>
      </c>
      <c r="AY491" s="3">
        <f t="shared" si="72"/>
        <v>7198.7666666666601</v>
      </c>
      <c r="AZ491" s="3">
        <f t="shared" si="73"/>
        <v>8932.2666666666591</v>
      </c>
      <c r="BA491" s="3">
        <f t="shared" si="74"/>
        <v>5570.2</v>
      </c>
      <c r="BB491" s="3">
        <f t="shared" si="75"/>
        <v>7271.2</v>
      </c>
      <c r="BC491" s="3">
        <f t="shared" si="76"/>
        <v>8832.9</v>
      </c>
      <c r="BD491" s="3">
        <f t="shared" si="77"/>
        <v>11357.166666666661</v>
      </c>
      <c r="BE491" s="3">
        <f t="shared" si="78"/>
        <v>7461.6</v>
      </c>
      <c r="BF491" s="3">
        <f t="shared" si="79"/>
        <v>14220.13333333334</v>
      </c>
      <c r="BG491" s="3">
        <f t="shared" si="80"/>
        <v>13903.93333333334</v>
      </c>
    </row>
    <row r="492" spans="1:59">
      <c r="A492" t="s">
        <v>199</v>
      </c>
      <c r="B492" s="3">
        <v>27577.900699999998</v>
      </c>
      <c r="C492" s="4">
        <v>2044.326</v>
      </c>
      <c r="D492">
        <v>2</v>
      </c>
      <c r="E492" s="1" t="s">
        <v>198</v>
      </c>
      <c r="F492" s="3">
        <v>13400</v>
      </c>
      <c r="G492" s="3">
        <v>21356</v>
      </c>
      <c r="H492" s="3">
        <v>23835.5</v>
      </c>
      <c r="I492" s="3">
        <v>25688.5</v>
      </c>
      <c r="J492" s="3">
        <v>33254.5</v>
      </c>
      <c r="K492" s="3">
        <v>11835</v>
      </c>
      <c r="L492" s="3">
        <v>21679</v>
      </c>
      <c r="M492" s="3">
        <v>22096.5</v>
      </c>
      <c r="N492" s="3">
        <v>22756.5</v>
      </c>
      <c r="O492" s="3">
        <v>27281</v>
      </c>
      <c r="P492" s="3">
        <v>10290.5</v>
      </c>
      <c r="Q492" s="3">
        <v>11682</v>
      </c>
      <c r="R492" s="3">
        <v>14717</v>
      </c>
      <c r="S492" s="3">
        <v>18482</v>
      </c>
      <c r="T492" s="3">
        <v>6275</v>
      </c>
      <c r="U492" s="3">
        <v>18979</v>
      </c>
      <c r="V492" s="3">
        <v>24549.5</v>
      </c>
      <c r="W492" s="3">
        <v>23830</v>
      </c>
      <c r="X492" s="3">
        <v>19396.5</v>
      </c>
      <c r="Y492" s="3">
        <v>28085.5</v>
      </c>
      <c r="Z492" s="3">
        <v>42060</v>
      </c>
      <c r="AA492" s="3">
        <v>55762</v>
      </c>
      <c r="AB492" s="3">
        <v>42217.5</v>
      </c>
      <c r="AC492" s="3">
        <v>41917</v>
      </c>
      <c r="AD492" s="3">
        <v>49244.5</v>
      </c>
      <c r="AE492" s="3">
        <v>74955</v>
      </c>
      <c r="AF492" s="3">
        <v>71135.5</v>
      </c>
      <c r="AG492" s="3">
        <v>66125.5</v>
      </c>
      <c r="AH492" s="3">
        <v>73098.5</v>
      </c>
      <c r="AI492" s="3">
        <v>48771</v>
      </c>
      <c r="AJ492" s="3">
        <v>29767.5</v>
      </c>
      <c r="AK492" s="3">
        <v>33682</v>
      </c>
      <c r="AL492" s="3">
        <v>32225</v>
      </c>
      <c r="AM492" s="3">
        <v>29366.5</v>
      </c>
      <c r="AN492" s="3">
        <v>34305.5</v>
      </c>
      <c r="AO492" s="3">
        <v>36763.5</v>
      </c>
      <c r="AP492" s="3">
        <v>41239</v>
      </c>
      <c r="AQ492" s="3">
        <v>42339.5</v>
      </c>
      <c r="AR492" s="3">
        <v>42917</v>
      </c>
      <c r="AS492" s="3">
        <v>39184</v>
      </c>
      <c r="AT492" s="3">
        <v>48728</v>
      </c>
      <c r="AU492" s="3">
        <v>49094.5</v>
      </c>
      <c r="AV492" s="3">
        <v>36704</v>
      </c>
      <c r="AW492" s="3">
        <v>35869.5</v>
      </c>
      <c r="AX492" s="3">
        <v>49990.5</v>
      </c>
      <c r="AY492" s="3">
        <f t="shared" si="72"/>
        <v>23506.9</v>
      </c>
      <c r="AZ492" s="3">
        <f t="shared" si="73"/>
        <v>21129.599999999999</v>
      </c>
      <c r="BA492" s="3">
        <f t="shared" si="74"/>
        <v>12289.3</v>
      </c>
      <c r="BB492" s="3">
        <f t="shared" si="75"/>
        <v>22968.1</v>
      </c>
      <c r="BC492" s="3">
        <f t="shared" si="76"/>
        <v>46240.2</v>
      </c>
      <c r="BD492" s="3">
        <f t="shared" si="77"/>
        <v>66817.100000000006</v>
      </c>
      <c r="BE492" s="3">
        <f t="shared" si="78"/>
        <v>31869.3</v>
      </c>
      <c r="BF492" s="3">
        <f t="shared" si="79"/>
        <v>40488.6</v>
      </c>
      <c r="BG492" s="3">
        <f t="shared" si="80"/>
        <v>44077.3</v>
      </c>
    </row>
    <row r="493" spans="1:59">
      <c r="A493" t="s">
        <v>201</v>
      </c>
      <c r="B493" s="3">
        <v>87905.188399999999</v>
      </c>
      <c r="C493" s="4">
        <v>747.07820000000004</v>
      </c>
      <c r="D493">
        <v>2</v>
      </c>
      <c r="E493" s="1" t="s">
        <v>200</v>
      </c>
      <c r="F493" s="3">
        <v>15329</v>
      </c>
      <c r="G493" s="3">
        <v>14680</v>
      </c>
      <c r="H493" s="3">
        <v>12171.5</v>
      </c>
      <c r="I493" s="3">
        <v>15240</v>
      </c>
      <c r="J493" s="3">
        <v>20889</v>
      </c>
      <c r="K493" s="3">
        <v>15345.5</v>
      </c>
      <c r="L493" s="3">
        <v>12495.5</v>
      </c>
      <c r="M493" s="3">
        <v>13840</v>
      </c>
      <c r="N493" s="3">
        <v>12450</v>
      </c>
      <c r="O493" s="3">
        <v>17639</v>
      </c>
      <c r="R493" s="3">
        <v>11722</v>
      </c>
      <c r="S493" s="3">
        <v>12547</v>
      </c>
      <c r="T493" s="3">
        <v>15771</v>
      </c>
      <c r="U493" s="3">
        <v>12432</v>
      </c>
      <c r="V493" s="3">
        <v>13023.5</v>
      </c>
      <c r="W493" s="3">
        <v>13874</v>
      </c>
      <c r="X493" s="3">
        <v>14529</v>
      </c>
      <c r="Z493" s="3">
        <v>25207</v>
      </c>
      <c r="AA493" s="3">
        <v>25465</v>
      </c>
      <c r="AB493" s="3">
        <v>26149</v>
      </c>
      <c r="AC493" s="3">
        <v>24185</v>
      </c>
      <c r="AD493" s="3">
        <v>25472</v>
      </c>
      <c r="AE493" s="3">
        <v>19983</v>
      </c>
      <c r="AF493" s="3">
        <v>20354</v>
      </c>
      <c r="AG493" s="3">
        <v>13224.5</v>
      </c>
      <c r="AH493" s="3">
        <v>20781</v>
      </c>
      <c r="AI493" s="3">
        <v>3442</v>
      </c>
      <c r="AJ493" s="3">
        <v>19707</v>
      </c>
      <c r="AK493" s="3">
        <v>17480</v>
      </c>
      <c r="AL493" s="3">
        <v>14424</v>
      </c>
      <c r="AN493" s="3">
        <v>20721</v>
      </c>
      <c r="AO493" s="3">
        <v>26971</v>
      </c>
      <c r="AP493" s="3">
        <v>26354</v>
      </c>
      <c r="AQ493" s="3">
        <v>27717</v>
      </c>
      <c r="AR493" s="3">
        <v>25936</v>
      </c>
      <c r="AS493" s="3">
        <v>21062</v>
      </c>
      <c r="AT493" s="3">
        <v>22490</v>
      </c>
      <c r="AU493" s="3">
        <v>18656</v>
      </c>
      <c r="AV493" s="3">
        <v>37015</v>
      </c>
      <c r="AW493" s="3">
        <v>35530</v>
      </c>
      <c r="AX493" s="3">
        <v>29558</v>
      </c>
      <c r="AY493" s="3">
        <f t="shared" si="72"/>
        <v>15661.9</v>
      </c>
      <c r="AZ493" s="3">
        <f t="shared" si="73"/>
        <v>14354</v>
      </c>
      <c r="BA493" s="3">
        <f t="shared" si="74"/>
        <v>13346.666666666666</v>
      </c>
      <c r="BB493" s="3">
        <f t="shared" si="75"/>
        <v>13464.625</v>
      </c>
      <c r="BC493" s="3">
        <f t="shared" si="76"/>
        <v>25295.599999999999</v>
      </c>
      <c r="BD493" s="3">
        <f t="shared" si="77"/>
        <v>15556.9</v>
      </c>
      <c r="BE493" s="3">
        <f t="shared" si="78"/>
        <v>18083</v>
      </c>
      <c r="BF493" s="3">
        <f t="shared" si="79"/>
        <v>25608</v>
      </c>
      <c r="BG493" s="3">
        <f t="shared" si="80"/>
        <v>28649.8</v>
      </c>
    </row>
    <row r="494" spans="1:59">
      <c r="A494" t="s">
        <v>203</v>
      </c>
      <c r="B494" s="3">
        <v>63266.690600000002</v>
      </c>
      <c r="C494" s="4">
        <v>2362.8249999999998</v>
      </c>
      <c r="D494">
        <v>13</v>
      </c>
      <c r="E494" s="1" t="s">
        <v>202</v>
      </c>
      <c r="F494" s="3">
        <v>48802.333333333299</v>
      </c>
      <c r="G494" s="3">
        <v>47951.666666666701</v>
      </c>
      <c r="H494" s="3">
        <v>42435.666666666701</v>
      </c>
      <c r="I494" s="3">
        <v>38755.666666666701</v>
      </c>
      <c r="J494" s="3">
        <v>51730.666666666701</v>
      </c>
      <c r="K494" s="3">
        <v>49573.333333333299</v>
      </c>
      <c r="L494" s="3">
        <v>46725</v>
      </c>
      <c r="M494" s="3">
        <v>43707.666666666701</v>
      </c>
      <c r="N494" s="3">
        <v>46147</v>
      </c>
      <c r="O494" s="3">
        <v>40046.666666666701</v>
      </c>
      <c r="P494" s="3">
        <v>55926.666666666701</v>
      </c>
      <c r="Q494" s="3">
        <v>58875.333333333299</v>
      </c>
      <c r="R494" s="3">
        <v>56745.666666666701</v>
      </c>
      <c r="S494" s="3">
        <v>59194.666666666701</v>
      </c>
      <c r="T494" s="3">
        <v>60195.333333333299</v>
      </c>
      <c r="U494" s="3">
        <v>60320</v>
      </c>
      <c r="V494" s="3">
        <v>60177.666666666701</v>
      </c>
      <c r="W494" s="3">
        <v>60102</v>
      </c>
      <c r="X494" s="3">
        <v>57235</v>
      </c>
      <c r="Y494" s="3">
        <v>59926.666666666701</v>
      </c>
      <c r="Z494" s="3">
        <v>73852.333333333299</v>
      </c>
      <c r="AA494" s="3">
        <v>76148.333333333299</v>
      </c>
      <c r="AB494" s="3">
        <v>75000.333333333299</v>
      </c>
      <c r="AC494" s="3">
        <v>74894.666666666701</v>
      </c>
      <c r="AD494" s="3">
        <v>79574.333333333299</v>
      </c>
      <c r="AE494" s="3">
        <v>67417.333333333299</v>
      </c>
      <c r="AF494" s="3">
        <v>66745.666666666701</v>
      </c>
      <c r="AG494" s="3">
        <v>68358</v>
      </c>
      <c r="AH494" s="3">
        <v>63220</v>
      </c>
      <c r="AI494" s="3">
        <v>63127.333333333299</v>
      </c>
      <c r="AJ494" s="3">
        <v>45000.333333333299</v>
      </c>
      <c r="AK494" s="3">
        <v>52566.666666666701</v>
      </c>
      <c r="AL494" s="3">
        <v>52666.333333333299</v>
      </c>
      <c r="AM494" s="3">
        <v>53734.333333333299</v>
      </c>
      <c r="AN494" s="3">
        <v>49506.333333333299</v>
      </c>
      <c r="AO494" s="3">
        <v>64297.666666666701</v>
      </c>
      <c r="AP494" s="3">
        <v>63690</v>
      </c>
      <c r="AQ494" s="3">
        <v>62299</v>
      </c>
      <c r="AR494" s="3">
        <v>62808</v>
      </c>
      <c r="AS494" s="3">
        <v>63615.666666666701</v>
      </c>
      <c r="AT494" s="3">
        <v>58749.666666666701</v>
      </c>
      <c r="AU494" s="3">
        <v>58258</v>
      </c>
      <c r="AV494" s="3">
        <v>58551.666666666701</v>
      </c>
      <c r="AW494" s="3">
        <v>60932</v>
      </c>
      <c r="AX494" s="3">
        <v>62732.333333333299</v>
      </c>
      <c r="AY494" s="3">
        <f t="shared" si="72"/>
        <v>45935.200000000012</v>
      </c>
      <c r="AZ494" s="3">
        <f t="shared" si="73"/>
        <v>45239.933333333334</v>
      </c>
      <c r="BA494" s="3">
        <f t="shared" si="74"/>
        <v>58187.53333333334</v>
      </c>
      <c r="BB494" s="3">
        <f t="shared" si="75"/>
        <v>59552.266666666677</v>
      </c>
      <c r="BC494" s="3">
        <f t="shared" si="76"/>
        <v>75893.999999999971</v>
      </c>
      <c r="BD494" s="3">
        <f t="shared" si="77"/>
        <v>65773.666666666657</v>
      </c>
      <c r="BE494" s="3">
        <f t="shared" si="78"/>
        <v>50694.799999999988</v>
      </c>
      <c r="BF494" s="3">
        <f t="shared" si="79"/>
        <v>63342.066666666673</v>
      </c>
      <c r="BG494" s="3">
        <f t="shared" si="80"/>
        <v>59844.733333333337</v>
      </c>
    </row>
    <row r="495" spans="1:59">
      <c r="A495" t="s">
        <v>205</v>
      </c>
      <c r="B495" s="3">
        <v>38648.191400000003</v>
      </c>
      <c r="C495" s="4">
        <v>4883.3410000000003</v>
      </c>
      <c r="D495">
        <v>5</v>
      </c>
      <c r="E495" s="1" t="s">
        <v>204</v>
      </c>
      <c r="F495" s="3">
        <v>13933.333333333299</v>
      </c>
      <c r="G495" s="3">
        <v>15959</v>
      </c>
      <c r="H495" s="3">
        <v>18104.333333333299</v>
      </c>
      <c r="I495" s="3">
        <v>15997.333333333299</v>
      </c>
      <c r="J495" s="3">
        <v>12323</v>
      </c>
      <c r="K495" s="3">
        <v>15911.333333333299</v>
      </c>
      <c r="L495" s="3">
        <v>16220.666666666701</v>
      </c>
      <c r="M495" s="3">
        <v>14670</v>
      </c>
      <c r="N495" s="3">
        <v>15679.666666666701</v>
      </c>
      <c r="O495" s="3">
        <v>16489.333333333299</v>
      </c>
      <c r="P495" s="3">
        <v>14932.666666666701</v>
      </c>
      <c r="Q495" s="3">
        <v>14809.333333333299</v>
      </c>
      <c r="R495" s="3">
        <v>13817.333333333299</v>
      </c>
      <c r="S495" s="3">
        <v>14483</v>
      </c>
      <c r="T495" s="3">
        <v>15691.666666666701</v>
      </c>
      <c r="U495" s="3">
        <v>13568.333333333299</v>
      </c>
      <c r="V495" s="3">
        <v>15916</v>
      </c>
      <c r="W495" s="3">
        <v>16715</v>
      </c>
      <c r="X495" s="3">
        <v>15471.333333333299</v>
      </c>
      <c r="Y495" s="3">
        <v>16559.666666666701</v>
      </c>
      <c r="Z495" s="3">
        <v>28622.333333333299</v>
      </c>
      <c r="AA495" s="3">
        <v>31970</v>
      </c>
      <c r="AB495" s="3">
        <v>30188.333333333299</v>
      </c>
      <c r="AC495" s="3">
        <v>32480</v>
      </c>
      <c r="AD495" s="3">
        <v>32691</v>
      </c>
      <c r="AE495" s="3">
        <v>29190</v>
      </c>
      <c r="AF495" s="3">
        <v>36100.666666666701</v>
      </c>
      <c r="AG495" s="3">
        <v>34929.333333333299</v>
      </c>
      <c r="AH495" s="3">
        <v>38140.666666666701</v>
      </c>
      <c r="AI495" s="3">
        <v>37545</v>
      </c>
      <c r="AJ495" s="3">
        <v>19011.666666666701</v>
      </c>
      <c r="AK495" s="3">
        <v>21135.333333333299</v>
      </c>
      <c r="AL495" s="3">
        <v>19820</v>
      </c>
      <c r="AM495" s="3">
        <v>15461.333333333299</v>
      </c>
      <c r="AN495" s="3">
        <v>15986.666666666701</v>
      </c>
      <c r="AO495" s="3">
        <v>23037.666666666701</v>
      </c>
      <c r="AP495" s="3">
        <v>23608</v>
      </c>
      <c r="AQ495" s="3">
        <v>18981</v>
      </c>
      <c r="AR495" s="3">
        <v>25363.666666666701</v>
      </c>
      <c r="AS495" s="3">
        <v>24570.666666666701</v>
      </c>
      <c r="AT495" s="3">
        <v>22415</v>
      </c>
      <c r="AU495" s="3">
        <v>25617.333333333299</v>
      </c>
      <c r="AV495" s="3">
        <v>26986</v>
      </c>
      <c r="AW495" s="3">
        <v>27830.333333333299</v>
      </c>
      <c r="AX495" s="3">
        <v>26519.666666666701</v>
      </c>
      <c r="AY495" s="3">
        <f t="shared" si="72"/>
        <v>15263.39999999998</v>
      </c>
      <c r="AZ495" s="3">
        <f t="shared" si="73"/>
        <v>15794.2</v>
      </c>
      <c r="BA495" s="3">
        <f t="shared" si="74"/>
        <v>14746.8</v>
      </c>
      <c r="BB495" s="3">
        <f t="shared" si="75"/>
        <v>15646.06666666666</v>
      </c>
      <c r="BC495" s="3">
        <f t="shared" si="76"/>
        <v>31190.333333333321</v>
      </c>
      <c r="BD495" s="3">
        <f t="shared" si="77"/>
        <v>35181.133333333339</v>
      </c>
      <c r="BE495" s="3">
        <f t="shared" si="78"/>
        <v>18283</v>
      </c>
      <c r="BF495" s="3">
        <f t="shared" si="79"/>
        <v>23112.200000000019</v>
      </c>
      <c r="BG495" s="3">
        <f t="shared" si="80"/>
        <v>25873.666666666661</v>
      </c>
    </row>
    <row r="496" spans="1:59">
      <c r="A496" t="s">
        <v>207</v>
      </c>
      <c r="B496" s="3">
        <v>31901.939900000001</v>
      </c>
      <c r="C496" s="4">
        <v>2857.3449999999998</v>
      </c>
      <c r="D496">
        <v>4</v>
      </c>
      <c r="E496" s="1" t="s">
        <v>206</v>
      </c>
      <c r="F496" s="3">
        <v>20775.666666666701</v>
      </c>
      <c r="G496" s="3">
        <v>22386.333333333299</v>
      </c>
      <c r="H496" s="3">
        <v>20794.333333333299</v>
      </c>
      <c r="I496" s="3">
        <v>20574</v>
      </c>
      <c r="J496" s="3">
        <v>21295</v>
      </c>
      <c r="K496" s="3">
        <v>26962.333333333299</v>
      </c>
      <c r="L496" s="3">
        <v>22458</v>
      </c>
      <c r="M496" s="3">
        <v>20359.333333333299</v>
      </c>
      <c r="N496" s="3">
        <v>14335</v>
      </c>
      <c r="O496" s="3">
        <v>28137.666666666701</v>
      </c>
      <c r="P496" s="3">
        <v>22737.333333333299</v>
      </c>
      <c r="Q496" s="3">
        <v>21735</v>
      </c>
      <c r="R496" s="3">
        <v>25572</v>
      </c>
      <c r="S496" s="3">
        <v>28516.333333333299</v>
      </c>
      <c r="T496" s="3">
        <v>24750</v>
      </c>
      <c r="U496" s="3">
        <v>20672.333333333299</v>
      </c>
      <c r="V496" s="3">
        <v>26615</v>
      </c>
      <c r="W496" s="3">
        <v>19174</v>
      </c>
      <c r="X496" s="3">
        <v>12002</v>
      </c>
      <c r="Y496" s="3">
        <v>27216</v>
      </c>
      <c r="Z496" s="3">
        <v>11569.666666666701</v>
      </c>
      <c r="AA496" s="3">
        <v>15329.333333333299</v>
      </c>
      <c r="AB496" s="3">
        <v>14792.333333333299</v>
      </c>
      <c r="AC496" s="3">
        <v>21630.333333333299</v>
      </c>
      <c r="AD496" s="3">
        <v>17030.333333333299</v>
      </c>
      <c r="AE496" s="3">
        <v>10604.333333333299</v>
      </c>
      <c r="AF496" s="3">
        <v>11376</v>
      </c>
      <c r="AG496" s="3">
        <v>11937.666666666701</v>
      </c>
      <c r="AH496" s="3">
        <v>19688.666666666701</v>
      </c>
      <c r="AI496" s="3">
        <v>9848</v>
      </c>
      <c r="AJ496" s="3">
        <v>33590</v>
      </c>
      <c r="AK496" s="3">
        <v>28369.666666666701</v>
      </c>
      <c r="AL496" s="3">
        <v>20539.666666666701</v>
      </c>
      <c r="AM496" s="3">
        <v>28667.666666666701</v>
      </c>
      <c r="AN496" s="3">
        <v>17383.333333333299</v>
      </c>
      <c r="AO496" s="3">
        <v>21597</v>
      </c>
      <c r="AP496" s="3">
        <v>21725</v>
      </c>
      <c r="AQ496" s="3">
        <v>20620.333333333299</v>
      </c>
      <c r="AR496" s="3">
        <v>14079.333333333299</v>
      </c>
      <c r="AS496" s="3">
        <v>15256.666666666701</v>
      </c>
      <c r="AT496" s="3">
        <v>16036.666666666701</v>
      </c>
      <c r="AU496" s="3">
        <v>9310.6666666667006</v>
      </c>
      <c r="AV496" s="3">
        <v>20859</v>
      </c>
      <c r="AW496" s="3">
        <v>22304.333333333299</v>
      </c>
      <c r="AX496" s="3">
        <v>17428.333333333299</v>
      </c>
      <c r="AY496" s="3">
        <f t="shared" si="72"/>
        <v>21165.066666666658</v>
      </c>
      <c r="AZ496" s="3">
        <f t="shared" si="73"/>
        <v>22450.46666666666</v>
      </c>
      <c r="BA496" s="3">
        <f t="shared" si="74"/>
        <v>24662.13333333332</v>
      </c>
      <c r="BB496" s="3">
        <f t="shared" si="75"/>
        <v>21135.866666666661</v>
      </c>
      <c r="BC496" s="3">
        <f t="shared" si="76"/>
        <v>16070.39999999998</v>
      </c>
      <c r="BD496" s="3">
        <f t="shared" si="77"/>
        <v>12690.93333333334</v>
      </c>
      <c r="BE496" s="3">
        <f t="shared" si="78"/>
        <v>25710.06666666668</v>
      </c>
      <c r="BF496" s="3">
        <f t="shared" si="79"/>
        <v>18655.666666666661</v>
      </c>
      <c r="BG496" s="3">
        <f t="shared" si="80"/>
        <v>17187.8</v>
      </c>
    </row>
    <row r="497" spans="1:59">
      <c r="A497" t="s">
        <v>209</v>
      </c>
      <c r="B497" s="3">
        <v>30622.202700000002</v>
      </c>
      <c r="C497" s="4">
        <v>4217.3149999999996</v>
      </c>
      <c r="D497">
        <v>4</v>
      </c>
      <c r="E497" s="1" t="s">
        <v>208</v>
      </c>
      <c r="F497" s="3">
        <v>51217</v>
      </c>
      <c r="G497" s="3">
        <v>53817.666666666701</v>
      </c>
      <c r="H497" s="3">
        <v>51999.333333333299</v>
      </c>
      <c r="I497" s="3">
        <v>52680.333333333299</v>
      </c>
      <c r="J497" s="3">
        <v>31793.333333333299</v>
      </c>
      <c r="K497" s="3">
        <v>45253.333333333299</v>
      </c>
      <c r="L497" s="3">
        <v>41877.666666666701</v>
      </c>
      <c r="M497" s="3">
        <v>54141.666666666701</v>
      </c>
      <c r="N497" s="3">
        <v>46666</v>
      </c>
      <c r="O497" s="3">
        <v>51373.333333333299</v>
      </c>
      <c r="P497" s="3">
        <v>39726.666666666701</v>
      </c>
      <c r="Q497" s="3">
        <v>47611</v>
      </c>
      <c r="R497" s="3">
        <v>49272</v>
      </c>
      <c r="S497" s="3">
        <v>47591</v>
      </c>
      <c r="T497" s="3">
        <v>47904.333333333299</v>
      </c>
      <c r="U497" s="3">
        <v>50018.333333333299</v>
      </c>
      <c r="V497" s="3">
        <v>54846</v>
      </c>
      <c r="W497" s="3">
        <v>60564</v>
      </c>
      <c r="X497" s="3">
        <v>51624</v>
      </c>
      <c r="Y497" s="3">
        <v>62168.666666666701</v>
      </c>
      <c r="Z497" s="3">
        <v>34526</v>
      </c>
      <c r="AA497" s="3">
        <v>36436.333333333299</v>
      </c>
      <c r="AB497" s="3">
        <v>34035</v>
      </c>
      <c r="AC497" s="3">
        <v>34092.666666666701</v>
      </c>
      <c r="AD497" s="3">
        <v>54427</v>
      </c>
      <c r="AE497" s="3">
        <v>33091</v>
      </c>
      <c r="AF497" s="3">
        <v>34591.666666666701</v>
      </c>
      <c r="AG497" s="3">
        <v>35582.333333333299</v>
      </c>
      <c r="AH497" s="3">
        <v>27294.666666666701</v>
      </c>
      <c r="AI497" s="3">
        <v>34469.333333333299</v>
      </c>
      <c r="AJ497" s="3">
        <v>61367</v>
      </c>
      <c r="AK497" s="3">
        <v>24839.333333333299</v>
      </c>
      <c r="AL497" s="3">
        <v>37623.666666666701</v>
      </c>
      <c r="AM497" s="3">
        <v>46679.666666666701</v>
      </c>
      <c r="AN497" s="3">
        <v>38154</v>
      </c>
      <c r="AO497" s="3">
        <v>39568.666666666701</v>
      </c>
      <c r="AP497" s="3">
        <v>43224</v>
      </c>
      <c r="AQ497" s="3">
        <v>29895.333333333299</v>
      </c>
      <c r="AR497" s="3">
        <v>43731.333333333299</v>
      </c>
      <c r="AS497" s="3">
        <v>40764.666666666701</v>
      </c>
      <c r="AT497" s="3">
        <v>34342.666666666701</v>
      </c>
      <c r="AU497" s="3">
        <v>33220.333333333299</v>
      </c>
      <c r="AV497" s="3">
        <v>21609</v>
      </c>
      <c r="AW497" s="3">
        <v>28460.666666666701</v>
      </c>
      <c r="AX497" s="3">
        <v>32628.666666666701</v>
      </c>
      <c r="AY497" s="3">
        <f t="shared" si="72"/>
        <v>48301.533333333326</v>
      </c>
      <c r="AZ497" s="3">
        <f t="shared" si="73"/>
        <v>47862.400000000001</v>
      </c>
      <c r="BA497" s="3">
        <f t="shared" si="74"/>
        <v>46421</v>
      </c>
      <c r="BB497" s="3">
        <f t="shared" si="75"/>
        <v>55844.2</v>
      </c>
      <c r="BC497" s="3">
        <f t="shared" si="76"/>
        <v>38703.4</v>
      </c>
      <c r="BD497" s="3">
        <f t="shared" si="77"/>
        <v>33005.800000000003</v>
      </c>
      <c r="BE497" s="3">
        <f t="shared" si="78"/>
        <v>41732.733333333337</v>
      </c>
      <c r="BF497" s="3">
        <f t="shared" si="79"/>
        <v>39436.800000000003</v>
      </c>
      <c r="BG497" s="3">
        <f t="shared" si="80"/>
        <v>30052.266666666681</v>
      </c>
    </row>
    <row r="498" spans="1:59">
      <c r="A498" t="s">
        <v>211</v>
      </c>
      <c r="B498" s="3">
        <v>107551.9859</v>
      </c>
      <c r="C498" s="4">
        <v>1876.317</v>
      </c>
      <c r="D498">
        <v>22</v>
      </c>
      <c r="E498" s="1" t="s">
        <v>210</v>
      </c>
      <c r="F498" s="3">
        <v>300459.33333333331</v>
      </c>
      <c r="G498" s="3">
        <v>348004</v>
      </c>
      <c r="H498" s="3">
        <v>364927</v>
      </c>
      <c r="I498" s="3">
        <v>382727.33333333331</v>
      </c>
      <c r="J498" s="3">
        <v>387239.33333333331</v>
      </c>
      <c r="K498" s="3">
        <v>386341</v>
      </c>
      <c r="L498" s="3">
        <v>407326.33333333331</v>
      </c>
      <c r="M498" s="3">
        <v>443519</v>
      </c>
      <c r="N498" s="3">
        <v>461226.33333333331</v>
      </c>
      <c r="O498" s="3">
        <v>502914</v>
      </c>
      <c r="P498" s="3">
        <v>377506.66666666669</v>
      </c>
      <c r="Q498" s="3">
        <v>419499.33333333331</v>
      </c>
      <c r="R498" s="3">
        <v>449625</v>
      </c>
      <c r="S498" s="3">
        <v>478170</v>
      </c>
      <c r="T498" s="3">
        <v>507467.33333333331</v>
      </c>
      <c r="U498" s="3">
        <v>306574</v>
      </c>
      <c r="V498" s="3">
        <v>344557.66666666669</v>
      </c>
      <c r="W498" s="3">
        <v>360956.66666666669</v>
      </c>
      <c r="X498" s="3">
        <v>390961.33333333331</v>
      </c>
      <c r="Y498" s="3">
        <v>421042.66666666669</v>
      </c>
      <c r="Z498" s="3">
        <v>189644.66666666669</v>
      </c>
      <c r="AA498" s="3">
        <v>189706</v>
      </c>
      <c r="AB498" s="3">
        <v>196756</v>
      </c>
      <c r="AC498" s="3">
        <v>210424</v>
      </c>
      <c r="AD498" s="3">
        <v>205067.33333333331</v>
      </c>
      <c r="AE498" s="3">
        <v>191393.66666666669</v>
      </c>
      <c r="AF498" s="3">
        <v>218495.66666666669</v>
      </c>
      <c r="AG498" s="3">
        <v>214158.66666666669</v>
      </c>
      <c r="AH498" s="3">
        <v>230547</v>
      </c>
      <c r="AI498" s="3">
        <v>248618.33333333331</v>
      </c>
      <c r="AJ498" s="3">
        <v>388670</v>
      </c>
      <c r="AK498" s="3">
        <v>395170</v>
      </c>
      <c r="AL498" s="3">
        <v>424849</v>
      </c>
      <c r="AM498" s="3">
        <v>419030.33333333331</v>
      </c>
      <c r="AN498" s="3">
        <v>425137</v>
      </c>
      <c r="AO498" s="3">
        <v>314906.66666666669</v>
      </c>
      <c r="AP498" s="3">
        <v>317326.33333333331</v>
      </c>
      <c r="AQ498" s="3">
        <v>321270.33333333331</v>
      </c>
      <c r="AR498" s="3">
        <v>342167.66666666669</v>
      </c>
      <c r="AS498" s="3">
        <v>371721.66666666669</v>
      </c>
      <c r="AT498" s="3">
        <v>202196</v>
      </c>
      <c r="AU498" s="3">
        <v>150691.33333333331</v>
      </c>
      <c r="AV498" s="3">
        <v>145579.33333333331</v>
      </c>
      <c r="AW498" s="3">
        <v>155126.33333333331</v>
      </c>
      <c r="AX498" s="3">
        <v>159191</v>
      </c>
      <c r="AY498" s="3">
        <f t="shared" si="72"/>
        <v>356671.39999999997</v>
      </c>
      <c r="AZ498" s="3">
        <f t="shared" si="73"/>
        <v>440265.33333333331</v>
      </c>
      <c r="BA498" s="3">
        <f t="shared" si="74"/>
        <v>446453.66666666669</v>
      </c>
      <c r="BB498" s="3">
        <f t="shared" si="75"/>
        <v>364818.46666666667</v>
      </c>
      <c r="BC498" s="3">
        <f t="shared" si="76"/>
        <v>198319.6</v>
      </c>
      <c r="BD498" s="3">
        <f t="shared" si="77"/>
        <v>220642.66666666666</v>
      </c>
      <c r="BE498" s="3">
        <f t="shared" si="78"/>
        <v>410571.26666666666</v>
      </c>
      <c r="BF498" s="3">
        <f t="shared" si="79"/>
        <v>333478.53333333333</v>
      </c>
      <c r="BG498" s="3">
        <f t="shared" si="80"/>
        <v>162556.79999999999</v>
      </c>
    </row>
    <row r="499" spans="1:59">
      <c r="A499" t="s">
        <v>213</v>
      </c>
      <c r="B499" s="3">
        <v>172187.90830000001</v>
      </c>
      <c r="C499" s="4">
        <v>648.99040000000002</v>
      </c>
      <c r="D499">
        <v>4</v>
      </c>
      <c r="E499" s="1" t="s">
        <v>212</v>
      </c>
      <c r="F499" s="3">
        <v>21071.333333333299</v>
      </c>
      <c r="G499" s="3">
        <v>24174.666666666701</v>
      </c>
      <c r="H499" s="3">
        <v>20308.666666666701</v>
      </c>
      <c r="I499" s="3">
        <v>23060.666666666701</v>
      </c>
      <c r="J499" s="3">
        <v>12179</v>
      </c>
      <c r="K499" s="3">
        <v>27774</v>
      </c>
      <c r="L499" s="3">
        <v>18916.333333333299</v>
      </c>
      <c r="M499" s="3">
        <v>18345.333333333299</v>
      </c>
      <c r="N499" s="3">
        <v>22474</v>
      </c>
      <c r="O499" s="3">
        <v>13525</v>
      </c>
      <c r="P499" s="3">
        <v>23036.333333333299</v>
      </c>
      <c r="Q499" s="3">
        <v>24270.666666666701</v>
      </c>
      <c r="R499" s="3">
        <v>23819</v>
      </c>
      <c r="S499" s="3">
        <v>24338.333333333299</v>
      </c>
      <c r="T499" s="3">
        <v>24391.666666666701</v>
      </c>
      <c r="U499" s="3">
        <v>26479</v>
      </c>
      <c r="V499" s="3">
        <v>18817.666666666701</v>
      </c>
      <c r="W499" s="3">
        <v>19392</v>
      </c>
      <c r="X499" s="3">
        <v>19332</v>
      </c>
      <c r="Y499" s="3">
        <v>18649.333333333299</v>
      </c>
      <c r="Z499" s="3">
        <v>20928.666666666701</v>
      </c>
      <c r="AA499" s="3">
        <v>11466.333333333299</v>
      </c>
      <c r="AB499" s="3">
        <v>19607.666666666701</v>
      </c>
      <c r="AC499" s="3">
        <v>16227.333333333299</v>
      </c>
      <c r="AD499" s="3">
        <v>23680.666666666701</v>
      </c>
      <c r="AE499" s="3">
        <v>25981.5</v>
      </c>
      <c r="AF499" s="3">
        <v>29680.666666666701</v>
      </c>
      <c r="AG499" s="3">
        <v>8224</v>
      </c>
      <c r="AH499" s="3">
        <v>29114.333333333299</v>
      </c>
      <c r="AI499" s="3">
        <v>38632</v>
      </c>
      <c r="AJ499" s="3">
        <v>17427.666666666701</v>
      </c>
      <c r="AK499" s="3">
        <v>24127</v>
      </c>
      <c r="AL499" s="3">
        <v>28693.5</v>
      </c>
      <c r="AM499" s="3">
        <v>11027</v>
      </c>
      <c r="AN499" s="3">
        <v>20979.333333333299</v>
      </c>
      <c r="AO499" s="3">
        <v>31885.5</v>
      </c>
      <c r="AP499" s="3">
        <v>29338.333333333299</v>
      </c>
      <c r="AQ499" s="3">
        <v>28533.666666666701</v>
      </c>
      <c r="AR499" s="3">
        <v>19934.666666666701</v>
      </c>
      <c r="AS499" s="3">
        <v>27246</v>
      </c>
      <c r="AT499" s="3">
        <v>32166.333333333299</v>
      </c>
      <c r="AU499" s="3">
        <v>29751</v>
      </c>
      <c r="AV499" s="3">
        <v>8327</v>
      </c>
      <c r="AW499" s="3">
        <v>7739.5</v>
      </c>
      <c r="AX499" s="3">
        <v>26797</v>
      </c>
      <c r="AY499" s="3">
        <f t="shared" si="72"/>
        <v>20158.86666666668</v>
      </c>
      <c r="AZ499" s="3">
        <f t="shared" si="73"/>
        <v>20206.93333333332</v>
      </c>
      <c r="BA499" s="3">
        <f t="shared" si="74"/>
        <v>23971.200000000001</v>
      </c>
      <c r="BB499" s="3">
        <f t="shared" si="75"/>
        <v>20534</v>
      </c>
      <c r="BC499" s="3">
        <f t="shared" si="76"/>
        <v>18382.133333333339</v>
      </c>
      <c r="BD499" s="3">
        <f t="shared" si="77"/>
        <v>26326.5</v>
      </c>
      <c r="BE499" s="3">
        <f t="shared" si="78"/>
        <v>20450.900000000001</v>
      </c>
      <c r="BF499" s="3">
        <f t="shared" si="79"/>
        <v>27387.633333333339</v>
      </c>
      <c r="BG499" s="3">
        <f t="shared" si="80"/>
        <v>20956.166666666661</v>
      </c>
    </row>
    <row r="500" spans="1:59">
      <c r="A500" t="s">
        <v>215</v>
      </c>
      <c r="B500" s="3">
        <v>83907.079899999997</v>
      </c>
      <c r="C500" s="4">
        <v>3429.931</v>
      </c>
      <c r="D500">
        <v>24</v>
      </c>
      <c r="E500" s="1" t="s">
        <v>214</v>
      </c>
      <c r="F500" s="3">
        <v>63973</v>
      </c>
      <c r="G500" s="3">
        <v>73811</v>
      </c>
      <c r="H500" s="3">
        <v>73200.333333333299</v>
      </c>
      <c r="I500" s="3">
        <v>76323.666666666701</v>
      </c>
      <c r="J500" s="3">
        <v>77159.666666666701</v>
      </c>
      <c r="K500" s="3">
        <v>71251.666666666701</v>
      </c>
      <c r="L500" s="3">
        <v>65422.666666666701</v>
      </c>
      <c r="M500" s="3">
        <v>72756</v>
      </c>
      <c r="N500" s="3">
        <v>67600.333333333299</v>
      </c>
      <c r="O500" s="3">
        <v>69276</v>
      </c>
      <c r="P500" s="3">
        <v>52107.666666666701</v>
      </c>
      <c r="Q500" s="3">
        <v>68080.333333333299</v>
      </c>
      <c r="R500" s="3">
        <v>72151.333333333299</v>
      </c>
      <c r="S500" s="3">
        <v>54359</v>
      </c>
      <c r="T500" s="3">
        <v>58688.666666666701</v>
      </c>
      <c r="U500" s="3">
        <v>70297</v>
      </c>
      <c r="V500" s="3">
        <v>68889.666666666701</v>
      </c>
      <c r="W500" s="3">
        <v>74701</v>
      </c>
      <c r="X500" s="3">
        <v>76453.333333333299</v>
      </c>
      <c r="Y500" s="3">
        <v>77054.333333333299</v>
      </c>
      <c r="Z500" s="3">
        <v>72135.666666666701</v>
      </c>
      <c r="AA500" s="3">
        <v>72425</v>
      </c>
      <c r="AB500" s="3">
        <v>78933</v>
      </c>
      <c r="AC500" s="3">
        <v>63111.333333333299</v>
      </c>
      <c r="AD500" s="3">
        <v>66734</v>
      </c>
      <c r="AE500" s="3">
        <v>64347.333333333299</v>
      </c>
      <c r="AF500" s="3">
        <v>66318.333333333299</v>
      </c>
      <c r="AG500" s="3">
        <v>62472</v>
      </c>
      <c r="AH500" s="3">
        <v>63119.333333333299</v>
      </c>
      <c r="AI500" s="3">
        <v>55102.333333333299</v>
      </c>
      <c r="AJ500" s="3">
        <v>77324.666666666701</v>
      </c>
      <c r="AK500" s="3">
        <v>78776.333333333299</v>
      </c>
      <c r="AL500" s="3">
        <v>79677</v>
      </c>
      <c r="AM500" s="3">
        <v>74538</v>
      </c>
      <c r="AN500" s="3">
        <v>78189</v>
      </c>
      <c r="AO500" s="3">
        <v>79504.333333333299</v>
      </c>
      <c r="AP500" s="3">
        <v>73147</v>
      </c>
      <c r="AQ500" s="3">
        <v>82073.333333333299</v>
      </c>
      <c r="AR500" s="3">
        <v>80941.666666666701</v>
      </c>
      <c r="AS500" s="3">
        <v>75757.333333333299</v>
      </c>
      <c r="AT500" s="3">
        <v>63940.333333333299</v>
      </c>
      <c r="AU500" s="3">
        <v>76349.333333333299</v>
      </c>
      <c r="AV500" s="3">
        <v>71208.333333333299</v>
      </c>
      <c r="AW500" s="3">
        <v>70528</v>
      </c>
      <c r="AX500" s="3">
        <v>65504</v>
      </c>
      <c r="AY500" s="3">
        <f t="shared" si="72"/>
        <v>72893.53333333334</v>
      </c>
      <c r="AZ500" s="3">
        <f t="shared" si="73"/>
        <v>69261.333333333343</v>
      </c>
      <c r="BA500" s="3">
        <f t="shared" si="74"/>
        <v>61077.4</v>
      </c>
      <c r="BB500" s="3">
        <f t="shared" si="75"/>
        <v>73479.066666666666</v>
      </c>
      <c r="BC500" s="3">
        <f t="shared" si="76"/>
        <v>70667.8</v>
      </c>
      <c r="BD500" s="3">
        <f t="shared" si="77"/>
        <v>62271.86666666664</v>
      </c>
      <c r="BE500" s="3">
        <f t="shared" si="78"/>
        <v>77701</v>
      </c>
      <c r="BF500" s="3">
        <f t="shared" si="79"/>
        <v>78284.733333333323</v>
      </c>
      <c r="BG500" s="3">
        <f t="shared" si="80"/>
        <v>69505.999999999971</v>
      </c>
    </row>
    <row r="501" spans="1:59">
      <c r="A501" t="s">
        <v>217</v>
      </c>
      <c r="B501" s="3">
        <v>145809.9596</v>
      </c>
      <c r="C501" s="4">
        <v>486.89830000000001</v>
      </c>
      <c r="D501">
        <v>2</v>
      </c>
      <c r="E501" s="1" t="s">
        <v>216</v>
      </c>
      <c r="F501" s="3">
        <v>19022.5</v>
      </c>
      <c r="G501" s="3">
        <v>19212</v>
      </c>
      <c r="H501" s="3">
        <v>20478</v>
      </c>
      <c r="I501" s="3">
        <v>20125</v>
      </c>
      <c r="J501" s="3">
        <v>19606.5</v>
      </c>
      <c r="K501" s="3">
        <v>18698.5</v>
      </c>
      <c r="L501" s="3">
        <v>19529</v>
      </c>
      <c r="M501" s="3">
        <v>16483</v>
      </c>
      <c r="N501" s="3">
        <v>19740</v>
      </c>
      <c r="O501" s="3">
        <v>18805.5</v>
      </c>
      <c r="Q501" s="3">
        <v>15463</v>
      </c>
      <c r="R501" s="3">
        <v>16805.5</v>
      </c>
      <c r="S501" s="3">
        <v>19302.5</v>
      </c>
      <c r="T501" s="3">
        <v>19724.5</v>
      </c>
      <c r="U501" s="3">
        <v>18069.5</v>
      </c>
      <c r="V501" s="3">
        <v>16128.5</v>
      </c>
      <c r="W501" s="3">
        <v>17776</v>
      </c>
      <c r="X501" s="3">
        <v>18666.5</v>
      </c>
      <c r="Y501" s="3">
        <v>15674</v>
      </c>
      <c r="Z501" s="3">
        <v>17715.5</v>
      </c>
      <c r="AA501" s="3">
        <v>18314</v>
      </c>
      <c r="AB501" s="3">
        <v>15626.5</v>
      </c>
      <c r="AC501" s="3">
        <v>16956</v>
      </c>
      <c r="AD501" s="3">
        <v>18526</v>
      </c>
      <c r="AE501" s="3">
        <v>10827</v>
      </c>
      <c r="AF501" s="3">
        <v>21168</v>
      </c>
      <c r="AG501" s="3">
        <v>22337</v>
      </c>
      <c r="AH501" s="3">
        <v>24802</v>
      </c>
      <c r="AI501" s="3">
        <v>19883</v>
      </c>
      <c r="AJ501" s="3">
        <v>20347</v>
      </c>
      <c r="AK501" s="3">
        <v>17909</v>
      </c>
      <c r="AL501" s="3">
        <v>19299.5</v>
      </c>
      <c r="AM501" s="3">
        <v>19777</v>
      </c>
      <c r="AN501" s="3">
        <v>16588.5</v>
      </c>
      <c r="AO501" s="3">
        <v>20389.5</v>
      </c>
      <c r="AP501" s="3">
        <v>23122.5</v>
      </c>
      <c r="AQ501" s="3">
        <v>21674.5</v>
      </c>
      <c r="AR501" s="3">
        <v>22754</v>
      </c>
      <c r="AS501" s="3">
        <v>21110.5</v>
      </c>
      <c r="AT501" s="3">
        <v>16923</v>
      </c>
      <c r="AU501" s="3">
        <v>16388</v>
      </c>
      <c r="AV501" s="3">
        <v>17271</v>
      </c>
      <c r="AW501" s="3">
        <v>19388</v>
      </c>
      <c r="AX501" s="3">
        <v>16475</v>
      </c>
      <c r="AY501" s="3">
        <f t="shared" si="72"/>
        <v>19688.8</v>
      </c>
      <c r="AZ501" s="3">
        <f t="shared" si="73"/>
        <v>18651.2</v>
      </c>
      <c r="BA501" s="3">
        <f t="shared" si="74"/>
        <v>17823.875</v>
      </c>
      <c r="BB501" s="3">
        <f t="shared" si="75"/>
        <v>17262.900000000001</v>
      </c>
      <c r="BC501" s="3">
        <f t="shared" si="76"/>
        <v>17427.599999999999</v>
      </c>
      <c r="BD501" s="3">
        <f t="shared" si="77"/>
        <v>19803.400000000001</v>
      </c>
      <c r="BE501" s="3">
        <f t="shared" si="78"/>
        <v>18784.2</v>
      </c>
      <c r="BF501" s="3">
        <f t="shared" si="79"/>
        <v>21810.2</v>
      </c>
      <c r="BG501" s="3">
        <f t="shared" si="80"/>
        <v>17289</v>
      </c>
    </row>
    <row r="502" spans="1:59">
      <c r="A502" t="s">
        <v>127</v>
      </c>
      <c r="B502" s="3">
        <v>63798.446499999998</v>
      </c>
      <c r="C502" s="4">
        <v>1421.2750000000001</v>
      </c>
      <c r="D502">
        <v>4</v>
      </c>
      <c r="E502" s="1" t="s">
        <v>218</v>
      </c>
      <c r="F502" s="3">
        <v>23019.666666666701</v>
      </c>
      <c r="G502" s="3">
        <v>27376.333333333299</v>
      </c>
      <c r="H502" s="3">
        <v>24194.333333333299</v>
      </c>
      <c r="I502" s="3">
        <v>33812</v>
      </c>
      <c r="J502" s="3">
        <v>35560</v>
      </c>
      <c r="K502" s="3">
        <v>17944.333333333299</v>
      </c>
      <c r="L502" s="3">
        <v>18416.333333333299</v>
      </c>
      <c r="M502" s="3">
        <v>22568</v>
      </c>
      <c r="N502" s="3">
        <v>24989.666666666701</v>
      </c>
      <c r="O502" s="3">
        <v>28832.333333333299</v>
      </c>
      <c r="P502" s="3">
        <v>22877</v>
      </c>
      <c r="Q502" s="3">
        <v>13111.5</v>
      </c>
      <c r="R502" s="3">
        <v>17761.666666666701</v>
      </c>
      <c r="T502" s="3">
        <v>25474</v>
      </c>
      <c r="U502" s="3">
        <v>26589.333333333299</v>
      </c>
      <c r="V502" s="3">
        <v>27686</v>
      </c>
      <c r="W502" s="3">
        <v>23317.333333333299</v>
      </c>
      <c r="X502" s="3">
        <v>22651.666666666701</v>
      </c>
      <c r="Y502" s="3">
        <v>33583.666666666701</v>
      </c>
      <c r="Z502" s="3">
        <v>36909.666666666701</v>
      </c>
      <c r="AA502" s="3">
        <v>41588.666666666701</v>
      </c>
      <c r="AB502" s="3">
        <v>43155.666666666701</v>
      </c>
      <c r="AC502" s="3">
        <v>45087.666666666701</v>
      </c>
      <c r="AD502" s="3">
        <v>38477.666666666701</v>
      </c>
      <c r="AE502" s="3">
        <v>28413</v>
      </c>
      <c r="AF502" s="3">
        <v>35858</v>
      </c>
      <c r="AG502" s="3">
        <v>33926.666666666701</v>
      </c>
      <c r="AH502" s="3">
        <v>27771</v>
      </c>
      <c r="AI502" s="3">
        <v>33910.666666666701</v>
      </c>
      <c r="AJ502" s="3">
        <v>35243</v>
      </c>
      <c r="AK502" s="3">
        <v>37119.666666666701</v>
      </c>
      <c r="AL502" s="3">
        <v>36079.666666666701</v>
      </c>
      <c r="AM502" s="3">
        <v>37044.666666666701</v>
      </c>
      <c r="AN502" s="3">
        <v>38440.666666666701</v>
      </c>
      <c r="AO502" s="3">
        <v>38240.666666666701</v>
      </c>
      <c r="AP502" s="3">
        <v>38536</v>
      </c>
      <c r="AQ502" s="3">
        <v>40417</v>
      </c>
      <c r="AR502" s="3">
        <v>39102.333333333299</v>
      </c>
      <c r="AS502" s="3">
        <v>38378.333333333299</v>
      </c>
      <c r="AT502" s="3">
        <v>34201.333333333299</v>
      </c>
      <c r="AU502" s="3">
        <v>34494.333333333299</v>
      </c>
      <c r="AV502" s="3">
        <v>34654.333333333299</v>
      </c>
      <c r="AW502" s="3">
        <v>40329</v>
      </c>
      <c r="AX502" s="3">
        <v>39527.333333333299</v>
      </c>
      <c r="AY502" s="3">
        <f t="shared" si="72"/>
        <v>28792.466666666664</v>
      </c>
      <c r="AZ502" s="3">
        <f t="shared" si="73"/>
        <v>22550.13333333332</v>
      </c>
      <c r="BA502" s="3">
        <f t="shared" si="74"/>
        <v>19806.041666666675</v>
      </c>
      <c r="BB502" s="3">
        <f t="shared" si="75"/>
        <v>26765.599999999999</v>
      </c>
      <c r="BC502" s="3">
        <f t="shared" si="76"/>
        <v>41043.866666666698</v>
      </c>
      <c r="BD502" s="3">
        <f t="shared" si="77"/>
        <v>31975.86666666668</v>
      </c>
      <c r="BE502" s="3">
        <f t="shared" si="78"/>
        <v>36785.533333333362</v>
      </c>
      <c r="BF502" s="3">
        <f t="shared" si="79"/>
        <v>38934.866666666661</v>
      </c>
      <c r="BG502" s="3">
        <f t="shared" si="80"/>
        <v>36641.266666666641</v>
      </c>
    </row>
    <row r="503" spans="1:59">
      <c r="A503" t="s">
        <v>129</v>
      </c>
      <c r="B503" s="3">
        <v>84347.675600000002</v>
      </c>
      <c r="C503" s="4">
        <v>863.90520000000004</v>
      </c>
      <c r="D503">
        <v>2</v>
      </c>
      <c r="E503" s="1" t="s">
        <v>128</v>
      </c>
      <c r="F503" s="3">
        <v>19250</v>
      </c>
      <c r="G503" s="3">
        <v>20683</v>
      </c>
      <c r="H503" s="3">
        <v>24004</v>
      </c>
      <c r="J503" s="3">
        <v>22135</v>
      </c>
      <c r="L503" s="3">
        <v>13168.5</v>
      </c>
      <c r="P503" s="3">
        <v>18450</v>
      </c>
      <c r="Q503" s="3">
        <v>16949</v>
      </c>
      <c r="R503" s="3">
        <v>16135.5</v>
      </c>
      <c r="S503" s="3">
        <v>15389.5</v>
      </c>
      <c r="T503" s="3">
        <v>21618</v>
      </c>
      <c r="U503" s="3">
        <v>16780</v>
      </c>
      <c r="V503" s="3">
        <v>16605</v>
      </c>
      <c r="W503" s="3">
        <v>22118</v>
      </c>
      <c r="Y503" s="3">
        <v>17728</v>
      </c>
      <c r="Z503" s="3">
        <v>24936</v>
      </c>
      <c r="AA503" s="3">
        <v>12728</v>
      </c>
      <c r="AB503" s="3">
        <v>10088</v>
      </c>
      <c r="AC503" s="3">
        <v>17921</v>
      </c>
      <c r="AJ503" s="3">
        <v>2913</v>
      </c>
      <c r="AK503" s="3">
        <v>15195.5</v>
      </c>
      <c r="AL503" s="3">
        <v>19483</v>
      </c>
      <c r="AM503" s="3">
        <v>11619</v>
      </c>
      <c r="AO503" s="3">
        <v>9355</v>
      </c>
      <c r="AP503" s="3">
        <v>21624</v>
      </c>
      <c r="AQ503" s="3">
        <v>27424</v>
      </c>
      <c r="AR503" s="3">
        <v>34706</v>
      </c>
      <c r="AS503" s="3">
        <v>28942</v>
      </c>
      <c r="AV503" s="3">
        <v>14433</v>
      </c>
      <c r="AW503" s="3">
        <v>30671</v>
      </c>
      <c r="AY503" s="3">
        <f t="shared" si="72"/>
        <v>21518</v>
      </c>
      <c r="AZ503" s="3">
        <f t="shared" si="73"/>
        <v>13168.5</v>
      </c>
      <c r="BA503" s="3">
        <f t="shared" si="74"/>
        <v>17708.400000000001</v>
      </c>
      <c r="BB503" s="3">
        <f t="shared" si="75"/>
        <v>18307.75</v>
      </c>
      <c r="BC503" s="3">
        <f t="shared" si="76"/>
        <v>16418.25</v>
      </c>
      <c r="BD503" s="3" t="str">
        <f t="shared" si="77"/>
        <v/>
      </c>
      <c r="BE503" s="3">
        <f t="shared" si="78"/>
        <v>12302.625</v>
      </c>
      <c r="BF503" s="3">
        <f t="shared" si="79"/>
        <v>24410.2</v>
      </c>
      <c r="BG503" s="3">
        <f t="shared" si="80"/>
        <v>22552</v>
      </c>
    </row>
    <row r="504" spans="1:59">
      <c r="A504" t="s">
        <v>131</v>
      </c>
      <c r="B504" s="3">
        <v>141730.79</v>
      </c>
      <c r="C504" s="4">
        <v>978.40689999999995</v>
      </c>
      <c r="D504">
        <v>9</v>
      </c>
      <c r="E504" s="1" t="s">
        <v>130</v>
      </c>
      <c r="F504" s="3">
        <v>21029</v>
      </c>
      <c r="G504" s="3">
        <v>22446.666666666701</v>
      </c>
      <c r="H504" s="3">
        <v>21950.666666666701</v>
      </c>
      <c r="I504" s="3">
        <v>21344</v>
      </c>
      <c r="J504" s="3">
        <v>21407.666666666701</v>
      </c>
      <c r="K504" s="3">
        <v>21565</v>
      </c>
      <c r="L504" s="3">
        <v>21954.333333333299</v>
      </c>
      <c r="M504" s="3">
        <v>32157.666666666701</v>
      </c>
      <c r="N504" s="3">
        <v>21348.333333333299</v>
      </c>
      <c r="O504" s="3">
        <v>30990</v>
      </c>
      <c r="P504" s="3">
        <v>16199</v>
      </c>
      <c r="Q504" s="3">
        <v>17571.333333333299</v>
      </c>
      <c r="R504" s="3">
        <v>16610.666666666701</v>
      </c>
      <c r="S504" s="3">
        <v>10411.333333333299</v>
      </c>
      <c r="T504" s="3">
        <v>17967.333333333299</v>
      </c>
      <c r="U504" s="3">
        <v>19547.666666666701</v>
      </c>
      <c r="V504" s="3">
        <v>19544.333333333299</v>
      </c>
      <c r="W504" s="3">
        <v>19573</v>
      </c>
      <c r="X504" s="3">
        <v>18040.666666666701</v>
      </c>
      <c r="Y504" s="3">
        <v>19964.666666666701</v>
      </c>
      <c r="Z504" s="3">
        <v>22013.333333333299</v>
      </c>
      <c r="AA504" s="3">
        <v>21945.333333333299</v>
      </c>
      <c r="AB504" s="3">
        <v>21048.333333333299</v>
      </c>
      <c r="AC504" s="3">
        <v>24881.333333333299</v>
      </c>
      <c r="AD504" s="3">
        <v>19945</v>
      </c>
      <c r="AE504" s="3">
        <v>24263.333333333299</v>
      </c>
      <c r="AF504" s="3">
        <v>15251</v>
      </c>
      <c r="AG504" s="3">
        <v>14397.666666666701</v>
      </c>
      <c r="AH504" s="3">
        <v>17798.333333333299</v>
      </c>
      <c r="AI504" s="3">
        <v>23460.333333333299</v>
      </c>
      <c r="AJ504" s="3">
        <v>19437.666666666701</v>
      </c>
      <c r="AK504" s="3">
        <v>26021.666666666701</v>
      </c>
      <c r="AL504" s="3">
        <v>27472</v>
      </c>
      <c r="AM504" s="3">
        <v>29819.333333333299</v>
      </c>
      <c r="AN504" s="3">
        <v>20031.666666666701</v>
      </c>
      <c r="AO504" s="3">
        <v>21906</v>
      </c>
      <c r="AP504" s="3">
        <v>24019.333333333299</v>
      </c>
      <c r="AQ504" s="3">
        <v>16456.666666666701</v>
      </c>
      <c r="AR504" s="3">
        <v>26033</v>
      </c>
      <c r="AS504" s="3">
        <v>25768.333333333299</v>
      </c>
      <c r="AT504" s="3">
        <v>16921</v>
      </c>
      <c r="AU504" s="3">
        <v>16078.333333333299</v>
      </c>
      <c r="AV504" s="3">
        <v>24530.666666666701</v>
      </c>
      <c r="AW504" s="3">
        <v>27050.666666666701</v>
      </c>
      <c r="AX504" s="3">
        <v>15133.666666666701</v>
      </c>
      <c r="AY504" s="3">
        <f t="shared" si="72"/>
        <v>21635.60000000002</v>
      </c>
      <c r="AZ504" s="3">
        <f t="shared" si="73"/>
        <v>25603.066666666658</v>
      </c>
      <c r="BA504" s="3">
        <f t="shared" si="74"/>
        <v>15751.93333333332</v>
      </c>
      <c r="BB504" s="3">
        <f t="shared" si="75"/>
        <v>19334.06666666668</v>
      </c>
      <c r="BC504" s="3">
        <f t="shared" si="76"/>
        <v>21966.666666666639</v>
      </c>
      <c r="BD504" s="3">
        <f t="shared" si="77"/>
        <v>19034.13333333332</v>
      </c>
      <c r="BE504" s="3">
        <f t="shared" si="78"/>
        <v>24556.466666666682</v>
      </c>
      <c r="BF504" s="3">
        <f t="shared" si="79"/>
        <v>22836.666666666661</v>
      </c>
      <c r="BG504" s="3">
        <f t="shared" si="80"/>
        <v>19942.86666666668</v>
      </c>
    </row>
    <row r="505" spans="1:59">
      <c r="A505" t="s">
        <v>133</v>
      </c>
      <c r="B505" s="3">
        <v>53507.681499999999</v>
      </c>
      <c r="C505" s="4">
        <v>3775.223</v>
      </c>
      <c r="D505">
        <v>8</v>
      </c>
      <c r="E505" s="1" t="s">
        <v>132</v>
      </c>
      <c r="F505" s="3">
        <v>47472.666666666701</v>
      </c>
      <c r="G505" s="3">
        <v>48375</v>
      </c>
      <c r="H505" s="3">
        <v>46858</v>
      </c>
      <c r="I505" s="3">
        <v>40813.333333333299</v>
      </c>
      <c r="J505" s="3">
        <v>44559</v>
      </c>
      <c r="K505" s="3">
        <v>36832.666666666701</v>
      </c>
      <c r="L505" s="3">
        <v>40111</v>
      </c>
      <c r="M505" s="3">
        <v>35681.333333333299</v>
      </c>
      <c r="N505" s="3">
        <v>28238.666666666701</v>
      </c>
      <c r="O505" s="3">
        <v>37640.333333333299</v>
      </c>
      <c r="P505" s="3">
        <v>30190.666666666701</v>
      </c>
      <c r="Q505" s="3">
        <v>39027.666666666701</v>
      </c>
      <c r="R505" s="3">
        <v>41234.333333333299</v>
      </c>
      <c r="S505" s="3">
        <v>38898</v>
      </c>
      <c r="T505" s="3">
        <v>41028</v>
      </c>
      <c r="U505" s="3">
        <v>42534.666666666701</v>
      </c>
      <c r="V505" s="3">
        <v>45334.666666666701</v>
      </c>
      <c r="W505" s="3">
        <v>39993</v>
      </c>
      <c r="X505" s="3">
        <v>46805.666666666701</v>
      </c>
      <c r="Y505" s="3">
        <v>37139.666666666701</v>
      </c>
      <c r="Z505" s="3">
        <v>32154</v>
      </c>
      <c r="AA505" s="3">
        <v>31809.666666666701</v>
      </c>
      <c r="AB505" s="3">
        <v>34329.666666666701</v>
      </c>
      <c r="AC505" s="3">
        <v>34035</v>
      </c>
      <c r="AD505" s="3">
        <v>34336.666666666701</v>
      </c>
      <c r="AE505" s="3">
        <v>25111.333333333299</v>
      </c>
      <c r="AF505" s="3">
        <v>26723.666666666701</v>
      </c>
      <c r="AG505" s="3">
        <v>23301.333333333299</v>
      </c>
      <c r="AH505" s="3">
        <v>23931.666666666701</v>
      </c>
      <c r="AI505" s="3">
        <v>29472</v>
      </c>
      <c r="AJ505" s="3">
        <v>47071.666666666701</v>
      </c>
      <c r="AK505" s="3">
        <v>46004</v>
      </c>
      <c r="AL505" s="3">
        <v>42788.666666666701</v>
      </c>
      <c r="AM505" s="3">
        <v>41663.666666666701</v>
      </c>
      <c r="AN505" s="3">
        <v>47458.666666666701</v>
      </c>
      <c r="AO505" s="3">
        <v>45462.333333333299</v>
      </c>
      <c r="AP505" s="3">
        <v>45143.333333333299</v>
      </c>
      <c r="AQ505" s="3">
        <v>39042.333333333299</v>
      </c>
      <c r="AR505" s="3">
        <v>44620.666666666701</v>
      </c>
      <c r="AS505" s="3">
        <v>43798.666666666701</v>
      </c>
      <c r="AT505" s="3">
        <v>24826</v>
      </c>
      <c r="AU505" s="3">
        <v>22186.333333333299</v>
      </c>
      <c r="AV505" s="3">
        <v>27998</v>
      </c>
      <c r="AW505" s="3">
        <v>23538</v>
      </c>
      <c r="AX505" s="3">
        <v>23356</v>
      </c>
      <c r="AY505" s="3">
        <f t="shared" si="72"/>
        <v>45615.6</v>
      </c>
      <c r="AZ505" s="3">
        <f t="shared" si="73"/>
        <v>35700.800000000003</v>
      </c>
      <c r="BA505" s="3">
        <f t="shared" si="74"/>
        <v>38075.733333333337</v>
      </c>
      <c r="BB505" s="3">
        <f t="shared" si="75"/>
        <v>42361.533333333362</v>
      </c>
      <c r="BC505" s="3">
        <f t="shared" si="76"/>
        <v>33333.000000000022</v>
      </c>
      <c r="BD505" s="3">
        <f t="shared" si="77"/>
        <v>25708</v>
      </c>
      <c r="BE505" s="3">
        <f t="shared" si="78"/>
        <v>44997.333333333358</v>
      </c>
      <c r="BF505" s="3">
        <f t="shared" si="79"/>
        <v>43613.46666666666</v>
      </c>
      <c r="BG505" s="3">
        <f t="shared" si="80"/>
        <v>24380.866666666661</v>
      </c>
    </row>
    <row r="506" spans="1:59">
      <c r="A506" t="s">
        <v>135</v>
      </c>
      <c r="B506" s="3">
        <v>59485.734299999996</v>
      </c>
      <c r="C506" s="4">
        <v>729.58759999999995</v>
      </c>
      <c r="D506">
        <v>2</v>
      </c>
      <c r="E506" s="1" t="s">
        <v>134</v>
      </c>
      <c r="F506" s="3">
        <v>30815.5</v>
      </c>
      <c r="G506" s="3">
        <v>33272</v>
      </c>
      <c r="H506" s="3">
        <v>31944.5</v>
      </c>
      <c r="I506" s="3">
        <v>29256.5</v>
      </c>
      <c r="J506" s="3">
        <v>30746</v>
      </c>
      <c r="K506" s="3">
        <v>30047.5</v>
      </c>
      <c r="L506" s="3">
        <v>28660.5</v>
      </c>
      <c r="M506" s="3">
        <v>25111.5</v>
      </c>
      <c r="N506" s="3">
        <v>20194</v>
      </c>
      <c r="O506" s="3">
        <v>25787.5</v>
      </c>
      <c r="P506" s="3">
        <v>25515</v>
      </c>
      <c r="Q506" s="3">
        <v>29013</v>
      </c>
      <c r="R506" s="3">
        <v>30393.5</v>
      </c>
      <c r="S506" s="3">
        <v>26870</v>
      </c>
      <c r="T506" s="3">
        <v>25769.5</v>
      </c>
      <c r="U506" s="3">
        <v>28231</v>
      </c>
      <c r="V506" s="3">
        <v>26496</v>
      </c>
      <c r="W506" s="3">
        <v>29790</v>
      </c>
      <c r="X506" s="3">
        <v>29289</v>
      </c>
      <c r="Y506" s="3">
        <v>26591.5</v>
      </c>
      <c r="Z506" s="3">
        <v>24977.5</v>
      </c>
      <c r="AA506" s="3">
        <v>28185</v>
      </c>
      <c r="AB506" s="3">
        <v>28078.5</v>
      </c>
      <c r="AC506" s="3">
        <v>27305.5</v>
      </c>
      <c r="AD506" s="3">
        <v>24093</v>
      </c>
      <c r="AE506" s="3">
        <v>32783</v>
      </c>
      <c r="AF506" s="3">
        <v>17875</v>
      </c>
      <c r="AG506" s="3">
        <v>20363</v>
      </c>
      <c r="AH506" s="3">
        <v>18999</v>
      </c>
      <c r="AI506" s="3">
        <v>5373</v>
      </c>
      <c r="AJ506" s="3">
        <v>30452</v>
      </c>
      <c r="AK506" s="3">
        <v>30083</v>
      </c>
      <c r="AL506" s="3">
        <v>26914</v>
      </c>
      <c r="AM506" s="3">
        <v>14906.5</v>
      </c>
      <c r="AN506" s="3">
        <v>30868.5</v>
      </c>
      <c r="AO506" s="3">
        <v>23685</v>
      </c>
      <c r="AP506" s="3">
        <v>21823</v>
      </c>
      <c r="AQ506" s="3">
        <v>19945</v>
      </c>
      <c r="AR506" s="3">
        <v>29795</v>
      </c>
      <c r="AS506" s="3">
        <v>29075.5</v>
      </c>
      <c r="AT506" s="3">
        <v>31239</v>
      </c>
      <c r="AU506" s="3">
        <v>28445</v>
      </c>
      <c r="AV506" s="3">
        <v>25835</v>
      </c>
      <c r="AW506" s="3">
        <v>32242.5</v>
      </c>
      <c r="AX506" s="3">
        <v>22516</v>
      </c>
      <c r="AY506" s="3">
        <f t="shared" si="72"/>
        <v>31206.9</v>
      </c>
      <c r="AZ506" s="3">
        <f t="shared" si="73"/>
        <v>25960.2</v>
      </c>
      <c r="BA506" s="3">
        <f t="shared" si="74"/>
        <v>27512.2</v>
      </c>
      <c r="BB506" s="3">
        <f t="shared" si="75"/>
        <v>28079.5</v>
      </c>
      <c r="BC506" s="3">
        <f t="shared" si="76"/>
        <v>26527.9</v>
      </c>
      <c r="BD506" s="3">
        <f t="shared" si="77"/>
        <v>19078.599999999999</v>
      </c>
      <c r="BE506" s="3">
        <f t="shared" si="78"/>
        <v>26644.799999999999</v>
      </c>
      <c r="BF506" s="3">
        <f t="shared" si="79"/>
        <v>24864.7</v>
      </c>
      <c r="BG506" s="3">
        <f t="shared" si="80"/>
        <v>28055.5</v>
      </c>
    </row>
    <row r="507" spans="1:59">
      <c r="A507" t="s">
        <v>137</v>
      </c>
      <c r="B507" s="3">
        <v>22562.587599999999</v>
      </c>
      <c r="C507" s="4">
        <v>25078.71</v>
      </c>
      <c r="D507">
        <v>15</v>
      </c>
      <c r="E507" s="1" t="s">
        <v>136</v>
      </c>
      <c r="F507" s="3">
        <v>197213.33333333331</v>
      </c>
      <c r="G507" s="3">
        <v>216526</v>
      </c>
      <c r="H507" s="3">
        <v>208170</v>
      </c>
      <c r="I507" s="3">
        <v>215980.66666666669</v>
      </c>
      <c r="J507" s="3">
        <v>196475</v>
      </c>
      <c r="K507" s="3">
        <v>163258.66666666669</v>
      </c>
      <c r="L507" s="3">
        <v>162437.33333333331</v>
      </c>
      <c r="M507" s="3">
        <v>169356.33333333331</v>
      </c>
      <c r="N507" s="3">
        <v>133653.66666666669</v>
      </c>
      <c r="O507" s="3">
        <v>153952.66666666669</v>
      </c>
      <c r="P507" s="3">
        <v>142354.66666666669</v>
      </c>
      <c r="Q507" s="3">
        <v>170872.33333333331</v>
      </c>
      <c r="R507" s="3">
        <v>170369.66666666669</v>
      </c>
      <c r="S507" s="3">
        <v>173085.33333333331</v>
      </c>
      <c r="T507" s="3">
        <v>165835</v>
      </c>
      <c r="U507" s="3">
        <v>210373.66666666669</v>
      </c>
      <c r="V507" s="3">
        <v>200441.66666666669</v>
      </c>
      <c r="W507" s="3">
        <v>214459.33333333331</v>
      </c>
      <c r="X507" s="3">
        <v>210943.66666666669</v>
      </c>
      <c r="Y507" s="3">
        <v>205563.33333333331</v>
      </c>
      <c r="Z507" s="3">
        <v>129318</v>
      </c>
      <c r="AA507" s="3">
        <v>130919.6666666667</v>
      </c>
      <c r="AB507" s="3">
        <v>127572.3333333333</v>
      </c>
      <c r="AC507" s="3">
        <v>126295.6666666667</v>
      </c>
      <c r="AD507" s="3">
        <v>128671.3333333333</v>
      </c>
      <c r="AE507" s="3">
        <v>112677.3333333333</v>
      </c>
      <c r="AF507" s="3">
        <v>113743.3333333333</v>
      </c>
      <c r="AG507" s="3">
        <v>124204</v>
      </c>
      <c r="AH507" s="3">
        <v>133699.66666666669</v>
      </c>
      <c r="AI507" s="3">
        <v>121659.6666666667</v>
      </c>
      <c r="AJ507" s="3">
        <v>215947.33333333331</v>
      </c>
      <c r="AK507" s="3">
        <v>225907.66666666669</v>
      </c>
      <c r="AL507" s="3">
        <v>215805.33333333331</v>
      </c>
      <c r="AM507" s="3">
        <v>208876</v>
      </c>
      <c r="AN507" s="3">
        <v>216154.66666666669</v>
      </c>
      <c r="AO507" s="3">
        <v>150220.66666666669</v>
      </c>
      <c r="AP507" s="3">
        <v>136720</v>
      </c>
      <c r="AQ507" s="3">
        <v>109189.3333333333</v>
      </c>
      <c r="AR507" s="3">
        <v>112735.6666666667</v>
      </c>
      <c r="AS507" s="3">
        <v>120226.3333333333</v>
      </c>
      <c r="AT507" s="3">
        <v>95972</v>
      </c>
      <c r="AU507" s="3">
        <v>103305.6666666667</v>
      </c>
      <c r="AV507" s="3">
        <v>101944.3333333333</v>
      </c>
      <c r="AW507" s="3">
        <v>88201</v>
      </c>
      <c r="AX507" s="3">
        <v>88577</v>
      </c>
      <c r="AY507" s="3">
        <f t="shared" si="72"/>
        <v>206873</v>
      </c>
      <c r="AZ507" s="3">
        <f t="shared" si="73"/>
        <v>156531.73333333334</v>
      </c>
      <c r="BA507" s="3">
        <f t="shared" si="74"/>
        <v>164503.4</v>
      </c>
      <c r="BB507" s="3">
        <f t="shared" si="75"/>
        <v>208356.33333333334</v>
      </c>
      <c r="BC507" s="3">
        <f t="shared" si="76"/>
        <v>128555.4</v>
      </c>
      <c r="BD507" s="3">
        <f t="shared" si="77"/>
        <v>121196.8</v>
      </c>
      <c r="BE507" s="3">
        <f t="shared" si="78"/>
        <v>216538.2</v>
      </c>
      <c r="BF507" s="3">
        <f t="shared" si="79"/>
        <v>125818.4</v>
      </c>
      <c r="BG507" s="3">
        <f t="shared" si="80"/>
        <v>95600</v>
      </c>
    </row>
    <row r="508" spans="1:59">
      <c r="A508" t="s">
        <v>139</v>
      </c>
      <c r="B508" s="3">
        <v>22643.789700000001</v>
      </c>
      <c r="C508" s="4">
        <v>1067.105</v>
      </c>
      <c r="D508">
        <v>3</v>
      </c>
      <c r="E508" s="1" t="s">
        <v>138</v>
      </c>
      <c r="F508" s="3">
        <v>27556.719202</v>
      </c>
      <c r="G508" s="3">
        <v>44771.657703333301</v>
      </c>
      <c r="H508" s="3">
        <v>61276.550333500003</v>
      </c>
      <c r="I508" s="3">
        <v>63206.344164000002</v>
      </c>
      <c r="J508" s="3">
        <v>88813.314914999995</v>
      </c>
      <c r="K508" s="3">
        <v>119827.855519</v>
      </c>
      <c r="L508" s="3">
        <v>87566.692943999995</v>
      </c>
      <c r="M508" s="3">
        <v>74190.820993666697</v>
      </c>
      <c r="N508" s="3">
        <v>87641.381768000007</v>
      </c>
      <c r="O508" s="3">
        <v>110664.86775400001</v>
      </c>
      <c r="P508" s="3">
        <v>18839.451519666702</v>
      </c>
      <c r="Q508" s="3">
        <v>11017.589271000001</v>
      </c>
      <c r="R508" s="3">
        <v>21608.818927</v>
      </c>
      <c r="S508" s="3">
        <v>11359.012075500001</v>
      </c>
      <c r="T508" s="3">
        <v>128156.58698950001</v>
      </c>
      <c r="U508" s="3">
        <v>15388.3635165</v>
      </c>
      <c r="V508" s="3">
        <v>77132.405885999993</v>
      </c>
      <c r="W508" s="3">
        <v>96793.132871499998</v>
      </c>
      <c r="X508" s="3">
        <v>83173.446813000002</v>
      </c>
      <c r="Y508" s="3">
        <v>89390.111796500001</v>
      </c>
      <c r="Z508" s="3">
        <v>45886.536882</v>
      </c>
      <c r="AA508" s="3">
        <v>49982.692556000002</v>
      </c>
      <c r="AB508" s="3">
        <v>25926.134503000001</v>
      </c>
      <c r="AC508" s="3">
        <v>63512.923964499998</v>
      </c>
      <c r="AD508" s="3">
        <v>117152</v>
      </c>
      <c r="AE508" s="3">
        <v>37433</v>
      </c>
      <c r="AF508" s="3">
        <v>40100</v>
      </c>
      <c r="AG508" s="3">
        <v>38708.5</v>
      </c>
      <c r="AH508" s="3">
        <v>38350.5</v>
      </c>
      <c r="AI508" s="3">
        <v>35739</v>
      </c>
      <c r="AJ508" s="3">
        <v>31136.234882000001</v>
      </c>
      <c r="AK508" s="3">
        <v>84775.430910499999</v>
      </c>
      <c r="AL508" s="3">
        <v>80533.661351999996</v>
      </c>
      <c r="AM508" s="3">
        <v>92054.526496999999</v>
      </c>
      <c r="AN508" s="3">
        <v>101351.48031899999</v>
      </c>
      <c r="AO508" s="3">
        <v>72769.474635000006</v>
      </c>
      <c r="AP508" s="3">
        <v>75500.725372999994</v>
      </c>
      <c r="AQ508" s="3">
        <v>78034.354791999998</v>
      </c>
      <c r="AR508" s="3">
        <v>76089.192322000003</v>
      </c>
      <c r="AS508" s="3">
        <v>89273.232166000002</v>
      </c>
      <c r="AT508" s="3">
        <v>19739.536995499999</v>
      </c>
      <c r="AU508" s="3">
        <v>25056.898772</v>
      </c>
      <c r="AV508" s="3">
        <v>16916.021194000001</v>
      </c>
      <c r="AW508" s="3">
        <v>17556.938478</v>
      </c>
      <c r="AX508" s="3">
        <v>17384.007341</v>
      </c>
      <c r="AY508" s="3">
        <f t="shared" si="72"/>
        <v>57124.917263566655</v>
      </c>
      <c r="AZ508" s="3">
        <f t="shared" si="73"/>
        <v>95978.323795733348</v>
      </c>
      <c r="BA508" s="3">
        <f t="shared" si="74"/>
        <v>38196.291756533341</v>
      </c>
      <c r="BB508" s="3">
        <f t="shared" si="75"/>
        <v>72375.492176700005</v>
      </c>
      <c r="BC508" s="3">
        <f t="shared" si="76"/>
        <v>60492.057581100009</v>
      </c>
      <c r="BD508" s="3">
        <f t="shared" si="77"/>
        <v>38066.199999999997</v>
      </c>
      <c r="BE508" s="3">
        <f t="shared" si="78"/>
        <v>77970.266792099996</v>
      </c>
      <c r="BF508" s="3">
        <f t="shared" si="79"/>
        <v>78333.3958576</v>
      </c>
      <c r="BG508" s="3">
        <f t="shared" si="80"/>
        <v>19330.6805561</v>
      </c>
    </row>
    <row r="509" spans="1:59">
      <c r="A509" t="s">
        <v>141</v>
      </c>
      <c r="B509" s="3">
        <v>22667.9987</v>
      </c>
      <c r="C509" s="4">
        <v>9606.5560000000005</v>
      </c>
      <c r="D509">
        <v>10</v>
      </c>
      <c r="E509" s="1" t="s">
        <v>140</v>
      </c>
      <c r="F509" s="3">
        <v>139005</v>
      </c>
      <c r="G509" s="3">
        <v>131291.66666666669</v>
      </c>
      <c r="H509" s="3">
        <v>121602.3333333333</v>
      </c>
      <c r="I509" s="3">
        <v>121580</v>
      </c>
      <c r="J509" s="3">
        <v>94952.333333333299</v>
      </c>
      <c r="K509" s="3">
        <v>136551.66666666669</v>
      </c>
      <c r="L509" s="3">
        <v>143167</v>
      </c>
      <c r="M509" s="3">
        <v>145729.33333333331</v>
      </c>
      <c r="N509" s="3">
        <v>144549.66666666669</v>
      </c>
      <c r="O509" s="3">
        <v>106490.3333333333</v>
      </c>
      <c r="P509" s="3">
        <v>155302</v>
      </c>
      <c r="Q509" s="3">
        <v>151337.33333333331</v>
      </c>
      <c r="R509" s="3">
        <v>158868.33333333331</v>
      </c>
      <c r="S509" s="3">
        <v>112827.3333333333</v>
      </c>
      <c r="T509" s="3">
        <v>146842.33333333331</v>
      </c>
      <c r="U509" s="3">
        <v>137411.66666666669</v>
      </c>
      <c r="V509" s="3">
        <v>128037.6666666667</v>
      </c>
      <c r="W509" s="3">
        <v>114455.6666666667</v>
      </c>
      <c r="X509" s="3">
        <v>137115</v>
      </c>
      <c r="Y509" s="3">
        <v>113488.6666666667</v>
      </c>
      <c r="Z509" s="3">
        <v>29720</v>
      </c>
      <c r="AA509" s="3">
        <v>30346</v>
      </c>
      <c r="AB509" s="3">
        <v>30412.666666666701</v>
      </c>
      <c r="AC509" s="3">
        <v>41073</v>
      </c>
      <c r="AD509" s="3">
        <v>30985.333333333299</v>
      </c>
      <c r="AE509" s="3">
        <v>15788.333333333299</v>
      </c>
      <c r="AF509" s="3">
        <v>11935.333333333299</v>
      </c>
      <c r="AG509" s="3">
        <v>19655.333333333299</v>
      </c>
      <c r="AH509" s="3">
        <v>12165.333333333299</v>
      </c>
      <c r="AI509" s="3">
        <v>13434.333333333299</v>
      </c>
      <c r="AJ509" s="3">
        <v>108952</v>
      </c>
      <c r="AK509" s="3">
        <v>108294</v>
      </c>
      <c r="AL509" s="3">
        <v>106900.3333333333</v>
      </c>
      <c r="AM509" s="3">
        <v>103424.3333333333</v>
      </c>
      <c r="AN509" s="3">
        <v>96778.333333333299</v>
      </c>
      <c r="AO509" s="3">
        <v>42091.333333333299</v>
      </c>
      <c r="AP509" s="3">
        <v>50229</v>
      </c>
      <c r="AQ509" s="3">
        <v>46406.666666666701</v>
      </c>
      <c r="AR509" s="3">
        <v>42793</v>
      </c>
      <c r="AS509" s="3">
        <v>44707.333333333299</v>
      </c>
      <c r="AT509" s="3">
        <v>13341.666666666701</v>
      </c>
      <c r="AU509" s="3">
        <v>6754</v>
      </c>
      <c r="AV509" s="3">
        <v>13118.333333333299</v>
      </c>
      <c r="AW509" s="3">
        <v>10941.333333333299</v>
      </c>
      <c r="AX509" s="3">
        <v>5875</v>
      </c>
      <c r="AY509" s="3">
        <f t="shared" si="72"/>
        <v>121686.26666666665</v>
      </c>
      <c r="AZ509" s="3">
        <f t="shared" si="73"/>
        <v>135297.60000000001</v>
      </c>
      <c r="BA509" s="3">
        <f t="shared" si="74"/>
        <v>145035.46666666665</v>
      </c>
      <c r="BB509" s="3">
        <f t="shared" si="75"/>
        <v>126101.73333333335</v>
      </c>
      <c r="BC509" s="3">
        <f t="shared" si="76"/>
        <v>32507.4</v>
      </c>
      <c r="BD509" s="3">
        <f t="shared" si="77"/>
        <v>14595.733333333299</v>
      </c>
      <c r="BE509" s="3">
        <f t="shared" si="78"/>
        <v>104869.79999999997</v>
      </c>
      <c r="BF509" s="3">
        <f t="shared" si="79"/>
        <v>45245.46666666666</v>
      </c>
      <c r="BG509" s="3">
        <f t="shared" si="80"/>
        <v>10006.06666666666</v>
      </c>
    </row>
    <row r="510" spans="1:59">
      <c r="A510" t="s">
        <v>143</v>
      </c>
      <c r="B510" s="3">
        <v>50820.0409</v>
      </c>
      <c r="C510" s="4">
        <v>48971.69</v>
      </c>
      <c r="D510">
        <v>27</v>
      </c>
      <c r="E510" s="1" t="s">
        <v>142</v>
      </c>
      <c r="F510" s="3">
        <v>163764.8861723333</v>
      </c>
      <c r="G510" s="3">
        <v>165370.96080466671</v>
      </c>
      <c r="H510" s="3">
        <v>170513.87644733331</v>
      </c>
      <c r="I510" s="3">
        <v>164153.456595</v>
      </c>
      <c r="J510" s="3">
        <v>169578.30963466669</v>
      </c>
      <c r="K510" s="3">
        <v>160051.726914</v>
      </c>
      <c r="L510" s="3">
        <v>162816.59970033329</v>
      </c>
      <c r="M510" s="3">
        <v>159347.31846933329</v>
      </c>
      <c r="N510" s="3">
        <v>156190.47011633331</v>
      </c>
      <c r="O510" s="3">
        <v>148986.40461</v>
      </c>
      <c r="P510" s="3">
        <v>175753.488683</v>
      </c>
      <c r="Q510" s="3">
        <v>178889.74302966669</v>
      </c>
      <c r="R510" s="3">
        <v>177104.21877899999</v>
      </c>
      <c r="S510" s="3">
        <v>170894.81565233329</v>
      </c>
      <c r="T510" s="3">
        <v>181013.7879796667</v>
      </c>
      <c r="U510" s="3">
        <v>150381.1805656667</v>
      </c>
      <c r="V510" s="3">
        <v>148909.09018233331</v>
      </c>
      <c r="W510" s="3">
        <v>152562.00010899999</v>
      </c>
      <c r="X510" s="3">
        <v>148341.82503833331</v>
      </c>
      <c r="Y510" s="3">
        <v>148472.74436533329</v>
      </c>
      <c r="Z510" s="3">
        <v>103809.1991483333</v>
      </c>
      <c r="AA510" s="3">
        <v>103970.7941853333</v>
      </c>
      <c r="AB510" s="3">
        <v>103260.47192700001</v>
      </c>
      <c r="AC510" s="3">
        <v>102194.130556</v>
      </c>
      <c r="AD510" s="3">
        <v>101695.8891163333</v>
      </c>
      <c r="AE510" s="3">
        <v>110930.136596</v>
      </c>
      <c r="AF510" s="3">
        <v>110994.11976766671</v>
      </c>
      <c r="AG510" s="3">
        <v>110464.174033</v>
      </c>
      <c r="AH510" s="3">
        <v>112365.47185733329</v>
      </c>
      <c r="AI510" s="3">
        <v>113051.6393586667</v>
      </c>
      <c r="AJ510" s="3">
        <v>161061.706542</v>
      </c>
      <c r="AK510" s="3">
        <v>163060.99261533329</v>
      </c>
      <c r="AL510" s="3">
        <v>154773.70793166669</v>
      </c>
      <c r="AM510" s="3">
        <v>158714.1585546667</v>
      </c>
      <c r="AN510" s="3">
        <v>159036.68986933329</v>
      </c>
      <c r="AO510" s="3">
        <v>119430.16413400001</v>
      </c>
      <c r="AP510" s="3">
        <v>114952.6326966667</v>
      </c>
      <c r="AQ510" s="3">
        <v>116483.2768536667</v>
      </c>
      <c r="AR510" s="3">
        <v>118141.51598900001</v>
      </c>
      <c r="AS510" s="3">
        <v>117747.3053933333</v>
      </c>
      <c r="AT510" s="3">
        <v>120909.97376666671</v>
      </c>
      <c r="AU510" s="3">
        <v>120399.67249500001</v>
      </c>
      <c r="AV510" s="3">
        <v>120315.0114106667</v>
      </c>
      <c r="AW510" s="3">
        <v>120313.6266766667</v>
      </c>
      <c r="AX510" s="3">
        <v>118520.48754733329</v>
      </c>
      <c r="AY510" s="3">
        <f t="shared" si="72"/>
        <v>166676.29793079998</v>
      </c>
      <c r="AZ510" s="3">
        <f t="shared" si="73"/>
        <v>157478.50396199996</v>
      </c>
      <c r="BA510" s="3">
        <f t="shared" si="74"/>
        <v>176731.21082473334</v>
      </c>
      <c r="BB510" s="3">
        <f t="shared" si="75"/>
        <v>149733.3680521333</v>
      </c>
      <c r="BC510" s="3">
        <f t="shared" si="76"/>
        <v>102986.09698659997</v>
      </c>
      <c r="BD510" s="3">
        <f t="shared" si="77"/>
        <v>111561.10832253334</v>
      </c>
      <c r="BE510" s="3">
        <f t="shared" si="78"/>
        <v>159329.4511026</v>
      </c>
      <c r="BF510" s="3">
        <f t="shared" si="79"/>
        <v>117350.97901333336</v>
      </c>
      <c r="BG510" s="3">
        <f t="shared" si="80"/>
        <v>120091.75437926668</v>
      </c>
    </row>
    <row r="511" spans="1:59">
      <c r="A511" t="s">
        <v>145</v>
      </c>
      <c r="B511" s="3">
        <v>50836.040200000003</v>
      </c>
      <c r="C511" s="4">
        <v>52259.16</v>
      </c>
      <c r="D511">
        <v>27</v>
      </c>
      <c r="E511" s="1" t="s">
        <v>144</v>
      </c>
      <c r="F511" s="3">
        <v>365612.46197100001</v>
      </c>
      <c r="G511" s="3">
        <v>380204.01338900003</v>
      </c>
      <c r="H511" s="3">
        <v>387121.79544333328</v>
      </c>
      <c r="I511" s="3">
        <v>373442.06492600002</v>
      </c>
      <c r="J511" s="3">
        <v>360593.85195500002</v>
      </c>
      <c r="K511" s="3">
        <v>428842.8631506667</v>
      </c>
      <c r="L511" s="3">
        <v>445782.53207566671</v>
      </c>
      <c r="M511" s="3">
        <v>445086.15385133331</v>
      </c>
      <c r="N511" s="3">
        <v>431778.67687466671</v>
      </c>
      <c r="O511" s="3">
        <v>413378.44028400001</v>
      </c>
      <c r="P511" s="3">
        <v>351969.26281433331</v>
      </c>
      <c r="Q511" s="3">
        <v>368989.27008466673</v>
      </c>
      <c r="R511" s="3">
        <v>364339.53300866671</v>
      </c>
      <c r="S511" s="3">
        <v>352491.3927583333</v>
      </c>
      <c r="T511" s="3">
        <v>378444.88283000002</v>
      </c>
      <c r="U511" s="3">
        <v>395874.49041700002</v>
      </c>
      <c r="V511" s="3">
        <v>386608.497669</v>
      </c>
      <c r="W511" s="3">
        <v>396546.23426599998</v>
      </c>
      <c r="X511" s="3">
        <v>387071.70867633331</v>
      </c>
      <c r="Y511" s="3">
        <v>384369.23288299999</v>
      </c>
      <c r="Z511" s="3">
        <v>369043.06830300001</v>
      </c>
      <c r="AA511" s="3">
        <v>361650.83711633331</v>
      </c>
      <c r="AB511" s="3">
        <v>361375.50612066669</v>
      </c>
      <c r="AC511" s="3">
        <v>354567.63571333332</v>
      </c>
      <c r="AD511" s="3">
        <v>351303.84863266669</v>
      </c>
      <c r="AE511" s="3">
        <v>333836.132675</v>
      </c>
      <c r="AF511" s="3">
        <v>340202.55007033329</v>
      </c>
      <c r="AG511" s="3">
        <v>343514.58870966668</v>
      </c>
      <c r="AH511" s="3">
        <v>339623.02862599998</v>
      </c>
      <c r="AI511" s="3">
        <v>326285.76364266669</v>
      </c>
      <c r="AJ511" s="3">
        <v>391723.76563133328</v>
      </c>
      <c r="AK511" s="3">
        <v>381501.61757633329</v>
      </c>
      <c r="AL511" s="3">
        <v>366761.77160400001</v>
      </c>
      <c r="AM511" s="3">
        <v>370187.08591866668</v>
      </c>
      <c r="AN511" s="3">
        <v>363985.99308833329</v>
      </c>
      <c r="AO511" s="3">
        <v>429064.61700633331</v>
      </c>
      <c r="AP511" s="3">
        <v>424189.4756286667</v>
      </c>
      <c r="AQ511" s="3">
        <v>410946.72561066668</v>
      </c>
      <c r="AR511" s="3">
        <v>409426.54416733328</v>
      </c>
      <c r="AS511" s="3">
        <v>417521.98434266669</v>
      </c>
      <c r="AT511" s="3">
        <v>288942.877553</v>
      </c>
      <c r="AU511" s="3">
        <v>296816.6010663333</v>
      </c>
      <c r="AV511" s="3">
        <v>279754.411028</v>
      </c>
      <c r="AW511" s="3">
        <v>291118.53937766672</v>
      </c>
      <c r="AX511" s="3">
        <v>293130.85817133333</v>
      </c>
      <c r="AY511" s="3">
        <f t="shared" si="72"/>
        <v>373394.83753686666</v>
      </c>
      <c r="AZ511" s="3">
        <f t="shared" si="73"/>
        <v>432973.73324726673</v>
      </c>
      <c r="BA511" s="3">
        <f t="shared" si="74"/>
        <v>363246.86829920002</v>
      </c>
      <c r="BB511" s="3">
        <f t="shared" si="75"/>
        <v>390094.03278226667</v>
      </c>
      <c r="BC511" s="3">
        <f t="shared" si="76"/>
        <v>359588.17917720001</v>
      </c>
      <c r="BD511" s="3">
        <f t="shared" si="77"/>
        <v>336692.41274473333</v>
      </c>
      <c r="BE511" s="3">
        <f t="shared" si="78"/>
        <v>374832.04676373332</v>
      </c>
      <c r="BF511" s="3">
        <f t="shared" si="79"/>
        <v>418229.86935113335</v>
      </c>
      <c r="BG511" s="3">
        <f t="shared" si="80"/>
        <v>289952.65743926668</v>
      </c>
    </row>
    <row r="512" spans="1:59">
      <c r="A512" t="s">
        <v>147</v>
      </c>
      <c r="B512" s="3">
        <v>50579.7382</v>
      </c>
      <c r="C512" s="4">
        <v>48810.84</v>
      </c>
      <c r="D512">
        <v>27</v>
      </c>
      <c r="E512" s="1" t="s">
        <v>146</v>
      </c>
      <c r="F512" s="3">
        <v>110576.625468</v>
      </c>
      <c r="G512" s="3">
        <v>114704.9043536667</v>
      </c>
      <c r="H512" s="3">
        <v>113680.75322100001</v>
      </c>
      <c r="I512" s="3">
        <v>110735.44254</v>
      </c>
      <c r="J512" s="3">
        <v>110770.96736466671</v>
      </c>
      <c r="K512" s="3">
        <v>130544.2582543333</v>
      </c>
      <c r="L512" s="3">
        <v>134379.164601</v>
      </c>
      <c r="M512" s="3">
        <v>132460.75829233331</v>
      </c>
      <c r="N512" s="3">
        <v>127736.4016056667</v>
      </c>
      <c r="O512" s="3">
        <v>132088.8961033333</v>
      </c>
      <c r="P512" s="3">
        <v>98611.562506999995</v>
      </c>
      <c r="Q512" s="3">
        <v>100841.3099386667</v>
      </c>
      <c r="R512" s="3">
        <v>99725.066104333295</v>
      </c>
      <c r="S512" s="3">
        <v>96280.654209999993</v>
      </c>
      <c r="T512" s="3">
        <v>102925.5618666667</v>
      </c>
      <c r="U512" s="3">
        <v>123171.48616966671</v>
      </c>
      <c r="V512" s="3">
        <v>121930.4432983333</v>
      </c>
      <c r="W512" s="3">
        <v>124934.53078</v>
      </c>
      <c r="X512" s="3">
        <v>121355.02075866669</v>
      </c>
      <c r="Y512" s="3">
        <v>121584.036571</v>
      </c>
      <c r="Z512" s="3">
        <v>130585.5287246667</v>
      </c>
      <c r="AA512" s="3">
        <v>130732.0069786667</v>
      </c>
      <c r="AB512" s="3">
        <v>129818.68861899999</v>
      </c>
      <c r="AC512" s="3">
        <v>128508.5670643333</v>
      </c>
      <c r="AD512" s="3">
        <v>127781.765258</v>
      </c>
      <c r="AE512" s="3">
        <v>99362.073279999997</v>
      </c>
      <c r="AF512" s="3">
        <v>97936.081468000004</v>
      </c>
      <c r="AG512" s="3">
        <v>98390.059314333295</v>
      </c>
      <c r="AH512" s="3">
        <v>98231.213505666703</v>
      </c>
      <c r="AI512" s="3">
        <v>99559.7091093333</v>
      </c>
      <c r="AJ512" s="3">
        <v>127129.91696733329</v>
      </c>
      <c r="AK512" s="3">
        <v>129061.94640966671</v>
      </c>
      <c r="AL512" s="3">
        <v>121453.30283966671</v>
      </c>
      <c r="AM512" s="3">
        <v>129908.1687383333</v>
      </c>
      <c r="AN512" s="3">
        <v>124408.7585736667</v>
      </c>
      <c r="AO512" s="3">
        <v>111379.4106776667</v>
      </c>
      <c r="AP512" s="3">
        <v>122102.635733</v>
      </c>
      <c r="AQ512" s="3">
        <v>108003.2160736667</v>
      </c>
      <c r="AR512" s="3">
        <v>122088.432374</v>
      </c>
      <c r="AS512" s="3">
        <v>121009.2840336667</v>
      </c>
      <c r="AT512" s="3">
        <v>52649.233284666698</v>
      </c>
      <c r="AU512" s="3">
        <v>53209.7982163333</v>
      </c>
      <c r="AV512" s="3">
        <v>54861.275520000003</v>
      </c>
      <c r="AW512" s="3">
        <v>52822.469956333298</v>
      </c>
      <c r="AX512" s="3">
        <v>54213.745058666696</v>
      </c>
      <c r="AY512" s="3">
        <f t="shared" si="72"/>
        <v>112093.73858946669</v>
      </c>
      <c r="AZ512" s="3">
        <f t="shared" si="73"/>
        <v>131441.89577133334</v>
      </c>
      <c r="BA512" s="3">
        <f t="shared" si="74"/>
        <v>99676.830925333343</v>
      </c>
      <c r="BB512" s="3">
        <f t="shared" si="75"/>
        <v>122595.10351553334</v>
      </c>
      <c r="BC512" s="3">
        <f t="shared" si="76"/>
        <v>129485.31132893334</v>
      </c>
      <c r="BD512" s="3">
        <f t="shared" si="77"/>
        <v>98695.82733546666</v>
      </c>
      <c r="BE512" s="3">
        <f t="shared" si="78"/>
        <v>126392.41870573333</v>
      </c>
      <c r="BF512" s="3">
        <f t="shared" si="79"/>
        <v>116916.59577840003</v>
      </c>
      <c r="BG512" s="3">
        <f t="shared" si="80"/>
        <v>53551.304407199998</v>
      </c>
    </row>
    <row r="513" spans="1:59">
      <c r="A513" t="s">
        <v>149</v>
      </c>
      <c r="B513" s="3">
        <v>27836.422399999999</v>
      </c>
      <c r="C513" s="4">
        <v>10700.99</v>
      </c>
      <c r="D513">
        <v>3</v>
      </c>
      <c r="E513" s="1" t="s">
        <v>148</v>
      </c>
      <c r="F513" s="3">
        <v>7685.2063716666999</v>
      </c>
      <c r="G513" s="3">
        <v>8105.3028433333002</v>
      </c>
      <c r="H513" s="3">
        <v>7619.8869096667004</v>
      </c>
      <c r="I513" s="3">
        <v>4088.6059209999999</v>
      </c>
      <c r="J513" s="3">
        <v>3949.6529770000002</v>
      </c>
      <c r="K513" s="3">
        <v>4422.9100236667</v>
      </c>
      <c r="L513" s="3">
        <v>5145.4820810000001</v>
      </c>
      <c r="M513" s="3">
        <v>3726.5548793333001</v>
      </c>
      <c r="N513" s="3">
        <v>7825.8361253332996</v>
      </c>
      <c r="O513" s="3">
        <v>7147.2445526666997</v>
      </c>
      <c r="P513" s="3">
        <v>5862.0609683332996</v>
      </c>
      <c r="Q513" s="3">
        <v>6421.9303040000004</v>
      </c>
      <c r="R513" s="3">
        <v>5354.8691760000002</v>
      </c>
      <c r="S513" s="3">
        <v>4642.9031095</v>
      </c>
      <c r="T513" s="3">
        <v>6393.1714573333002</v>
      </c>
      <c r="U513" s="3">
        <v>5850.0376076666998</v>
      </c>
      <c r="V513" s="3">
        <v>6089.7597476666997</v>
      </c>
      <c r="W513" s="3">
        <v>5082.1007833332997</v>
      </c>
      <c r="X513" s="3">
        <v>3739.4500680000001</v>
      </c>
      <c r="Y513" s="3">
        <v>4714.896855</v>
      </c>
      <c r="Z513" s="3">
        <v>5589.4234539999998</v>
      </c>
      <c r="AA513" s="3">
        <v>6658.6097030000001</v>
      </c>
      <c r="AB513" s="3">
        <v>3484.4211263333</v>
      </c>
      <c r="AC513" s="3">
        <v>5087.6762740000004</v>
      </c>
      <c r="AD513" s="3">
        <v>7466.1492289999997</v>
      </c>
      <c r="AE513" s="3">
        <v>3331.8464353333002</v>
      </c>
      <c r="AF513" s="3">
        <v>6053.8821129999997</v>
      </c>
      <c r="AG513" s="3">
        <v>4099.3394479999997</v>
      </c>
      <c r="AH513" s="3">
        <v>5713.1295044999997</v>
      </c>
      <c r="AI513" s="3">
        <v>5111.0799385</v>
      </c>
      <c r="AJ513" s="3">
        <v>7044.0085956666999</v>
      </c>
      <c r="AK513" s="3">
        <v>6849.2951513333001</v>
      </c>
      <c r="AL513" s="3">
        <v>7186.0810300000003</v>
      </c>
      <c r="AM513" s="3">
        <v>6194.8128876666997</v>
      </c>
      <c r="AN513" s="3">
        <v>5708.8592296667002</v>
      </c>
      <c r="AO513" s="3">
        <v>6441.1078306666996</v>
      </c>
      <c r="AP513" s="3">
        <v>6131.0319716667</v>
      </c>
      <c r="AQ513" s="3">
        <v>6089.6786793333004</v>
      </c>
      <c r="AR513" s="3">
        <v>3802.5661045000002</v>
      </c>
      <c r="AS513" s="3">
        <v>6129.6107063333002</v>
      </c>
      <c r="AT513" s="3">
        <v>13478.072262</v>
      </c>
      <c r="AU513" s="3">
        <v>13657.464145</v>
      </c>
      <c r="AV513" s="3">
        <v>10063.324286999999</v>
      </c>
      <c r="AW513" s="3">
        <v>13365.932253999999</v>
      </c>
      <c r="AX513" s="3">
        <v>8370.4941049999998</v>
      </c>
      <c r="AY513" s="3">
        <f t="shared" si="72"/>
        <v>6289.7310045333406</v>
      </c>
      <c r="AZ513" s="3">
        <f t="shared" si="73"/>
        <v>5653.6055323999999</v>
      </c>
      <c r="BA513" s="3">
        <f t="shared" si="74"/>
        <v>5734.9870030333204</v>
      </c>
      <c r="BB513" s="3">
        <f t="shared" si="75"/>
        <v>5095.2490123333391</v>
      </c>
      <c r="BC513" s="3">
        <f t="shared" si="76"/>
        <v>5657.2559572666596</v>
      </c>
      <c r="BD513" s="3">
        <f t="shared" si="77"/>
        <v>4861.85548786666</v>
      </c>
      <c r="BE513" s="3">
        <f t="shared" si="78"/>
        <v>6596.6113788666798</v>
      </c>
      <c r="BF513" s="3">
        <f t="shared" si="79"/>
        <v>5718.7990585000007</v>
      </c>
      <c r="BG513" s="3">
        <f t="shared" si="80"/>
        <v>11787.0574106</v>
      </c>
    </row>
    <row r="514" spans="1:59">
      <c r="A514" t="s">
        <v>151</v>
      </c>
      <c r="B514" s="3">
        <v>50707.198700000001</v>
      </c>
      <c r="C514" s="4">
        <v>1452.893</v>
      </c>
      <c r="D514">
        <v>5</v>
      </c>
      <c r="E514" s="1" t="s">
        <v>150</v>
      </c>
      <c r="F514" s="3">
        <v>14707.6952656667</v>
      </c>
      <c r="G514" s="3">
        <v>7831.8557419999997</v>
      </c>
      <c r="H514" s="3">
        <v>21827.005182000001</v>
      </c>
      <c r="I514" s="3">
        <v>14524.979341</v>
      </c>
      <c r="J514" s="3">
        <v>15444.144452333299</v>
      </c>
      <c r="K514" s="3">
        <v>12467.488197333299</v>
      </c>
      <c r="L514" s="3">
        <v>13041.7494436667</v>
      </c>
      <c r="M514" s="3">
        <v>19825.5307576667</v>
      </c>
      <c r="N514" s="3">
        <v>21125.709976333299</v>
      </c>
      <c r="O514" s="3">
        <v>5228.6764723332999</v>
      </c>
      <c r="P514" s="3">
        <v>32408.833333333299</v>
      </c>
      <c r="Q514" s="3">
        <v>35400.083333333299</v>
      </c>
      <c r="R514" s="3">
        <v>27481.666666666701</v>
      </c>
      <c r="S514" s="3">
        <v>27904.333333333299</v>
      </c>
      <c r="T514" s="3">
        <v>34024.5</v>
      </c>
      <c r="U514" s="3">
        <v>3668.9846093332999</v>
      </c>
      <c r="V514" s="3">
        <v>11729.1315153333</v>
      </c>
      <c r="W514" s="3">
        <v>17141.9732326667</v>
      </c>
      <c r="X514" s="3">
        <v>12246.302238</v>
      </c>
      <c r="Y514" s="3">
        <v>13730.209387000001</v>
      </c>
      <c r="Z514" s="3">
        <v>34665.977715000001</v>
      </c>
      <c r="AA514" s="3">
        <v>45847.932025000002</v>
      </c>
      <c r="AB514" s="3">
        <v>33787.101180999998</v>
      </c>
      <c r="AC514" s="3">
        <v>34785.253082666699</v>
      </c>
      <c r="AD514" s="3">
        <v>27505.028399666699</v>
      </c>
      <c r="AE514" s="3">
        <v>50845.250592999997</v>
      </c>
      <c r="AF514" s="3">
        <v>51223.000222333299</v>
      </c>
      <c r="AG514" s="3">
        <v>51026.890314333301</v>
      </c>
      <c r="AH514" s="3">
        <v>51903.637253000001</v>
      </c>
      <c r="AI514" s="3">
        <v>51230.404851666703</v>
      </c>
      <c r="AJ514" s="3">
        <v>13747.517176666701</v>
      </c>
      <c r="AK514" s="3">
        <v>6729.9490606666996</v>
      </c>
      <c r="AL514" s="3">
        <v>19320.052441666699</v>
      </c>
      <c r="AM514" s="3">
        <v>6131.2606450000003</v>
      </c>
      <c r="AN514" s="3">
        <v>17346.496633999999</v>
      </c>
      <c r="AO514" s="3">
        <v>44532.397159</v>
      </c>
      <c r="AP514" s="3">
        <v>39219.396904333298</v>
      </c>
      <c r="AQ514" s="3">
        <v>40468.839365</v>
      </c>
      <c r="AR514" s="3">
        <v>40947.129200000003</v>
      </c>
      <c r="AS514" s="3">
        <v>39441.680793</v>
      </c>
      <c r="AT514" s="3">
        <v>50827.682062333297</v>
      </c>
      <c r="AU514" s="3">
        <v>52857.539842666702</v>
      </c>
      <c r="AV514" s="3">
        <v>52124.860132000002</v>
      </c>
      <c r="AW514" s="3">
        <v>42625.749026999998</v>
      </c>
      <c r="AX514" s="3">
        <v>42119.125334333301</v>
      </c>
      <c r="AY514" s="3">
        <f t="shared" si="72"/>
        <v>14867.135996599998</v>
      </c>
      <c r="AZ514" s="3">
        <f t="shared" si="73"/>
        <v>14337.830969466659</v>
      </c>
      <c r="BA514" s="3">
        <f t="shared" si="74"/>
        <v>31443.88333333332</v>
      </c>
      <c r="BB514" s="3">
        <f t="shared" si="75"/>
        <v>11703.320196466662</v>
      </c>
      <c r="BC514" s="3">
        <f t="shared" si="76"/>
        <v>35318.258480666686</v>
      </c>
      <c r="BD514" s="3">
        <f t="shared" si="77"/>
        <v>51245.836646866657</v>
      </c>
      <c r="BE514" s="3">
        <f t="shared" si="78"/>
        <v>12655.05519160002</v>
      </c>
      <c r="BF514" s="3">
        <f t="shared" si="79"/>
        <v>40921.888684266662</v>
      </c>
      <c r="BG514" s="3">
        <f t="shared" si="80"/>
        <v>48110.991279666654</v>
      </c>
    </row>
    <row r="515" spans="1:59">
      <c r="A515" t="s">
        <v>153</v>
      </c>
      <c r="B515" s="3">
        <v>50897.315000000002</v>
      </c>
      <c r="C515" s="4">
        <v>2550.7550000000001</v>
      </c>
      <c r="D515">
        <v>6</v>
      </c>
      <c r="E515" s="1" t="s">
        <v>152</v>
      </c>
      <c r="F515" s="3">
        <v>23854.877729666699</v>
      </c>
      <c r="G515" s="3">
        <v>24383.9446056667</v>
      </c>
      <c r="H515" s="3">
        <v>29987</v>
      </c>
      <c r="I515" s="3">
        <v>36249.666666666701</v>
      </c>
      <c r="J515" s="3">
        <v>20889.905589999998</v>
      </c>
      <c r="K515" s="3">
        <v>22992.142663666698</v>
      </c>
      <c r="L515" s="3">
        <v>24337.666666666701</v>
      </c>
      <c r="M515" s="3">
        <v>30738</v>
      </c>
      <c r="N515" s="3">
        <v>27635.666666666701</v>
      </c>
      <c r="O515" s="3">
        <v>21594.333333333299</v>
      </c>
      <c r="P515" s="3">
        <v>23589.718594666701</v>
      </c>
      <c r="Q515" s="3">
        <v>22419.989859666701</v>
      </c>
      <c r="R515" s="3">
        <v>25428.666666666701</v>
      </c>
      <c r="S515" s="3">
        <v>22325.651031666701</v>
      </c>
      <c r="T515" s="3">
        <v>24902.333333333299</v>
      </c>
      <c r="U515" s="3">
        <v>23616.1969993333</v>
      </c>
      <c r="V515" s="3">
        <v>25520.933185333299</v>
      </c>
      <c r="W515" s="3">
        <v>31683.666666666701</v>
      </c>
      <c r="X515" s="3">
        <v>36438.248790999998</v>
      </c>
      <c r="Y515" s="3">
        <v>35617.611719</v>
      </c>
      <c r="Z515" s="3">
        <v>24247.333333333299</v>
      </c>
      <c r="AA515" s="3">
        <v>17502.212412333301</v>
      </c>
      <c r="AB515" s="3">
        <v>16544.663109000001</v>
      </c>
      <c r="AC515" s="3">
        <v>19544.994480666701</v>
      </c>
      <c r="AD515" s="3">
        <v>21411.529774499999</v>
      </c>
      <c r="AE515" s="3">
        <v>23057</v>
      </c>
      <c r="AF515" s="3">
        <v>22972.606303333301</v>
      </c>
      <c r="AG515" s="3">
        <v>19102.333333333299</v>
      </c>
      <c r="AH515" s="3">
        <v>23825.333333333299</v>
      </c>
      <c r="AI515" s="3">
        <v>20872</v>
      </c>
      <c r="AJ515" s="3">
        <v>40008.666666666701</v>
      </c>
      <c r="AK515" s="3">
        <v>35002.333333333299</v>
      </c>
      <c r="AL515" s="3">
        <v>33362.666666666701</v>
      </c>
      <c r="AM515" s="3">
        <v>33532</v>
      </c>
      <c r="AN515" s="3">
        <v>26049.543151999998</v>
      </c>
      <c r="AO515" s="3">
        <v>41159.666666666701</v>
      </c>
      <c r="AP515" s="3">
        <v>41933</v>
      </c>
      <c r="AQ515" s="3">
        <v>40344.333333333299</v>
      </c>
      <c r="AR515" s="3">
        <v>41784.333333333299</v>
      </c>
      <c r="AS515" s="3">
        <v>35948.666666666701</v>
      </c>
      <c r="AT515" s="3">
        <v>39601.333333333299</v>
      </c>
      <c r="AU515" s="3">
        <v>41121.666666666701</v>
      </c>
      <c r="AV515" s="3">
        <v>37889</v>
      </c>
      <c r="AW515" s="3">
        <v>36287</v>
      </c>
      <c r="AX515" s="3">
        <v>38806.666666666701</v>
      </c>
      <c r="AY515" s="3">
        <f t="shared" si="72"/>
        <v>27073.078918400024</v>
      </c>
      <c r="AZ515" s="3">
        <f t="shared" si="73"/>
        <v>25459.561866066681</v>
      </c>
      <c r="BA515" s="3">
        <f t="shared" si="74"/>
        <v>23733.271897200022</v>
      </c>
      <c r="BB515" s="3">
        <f t="shared" si="75"/>
        <v>30575.331472266662</v>
      </c>
      <c r="BC515" s="3">
        <f t="shared" si="76"/>
        <v>19850.146621966662</v>
      </c>
      <c r="BD515" s="3">
        <f t="shared" si="77"/>
        <v>21965.854593999982</v>
      </c>
      <c r="BE515" s="3">
        <f t="shared" si="78"/>
        <v>33591.04196373334</v>
      </c>
      <c r="BF515" s="3">
        <f t="shared" si="79"/>
        <v>40234</v>
      </c>
      <c r="BG515" s="3">
        <f t="shared" si="80"/>
        <v>38741.133333333339</v>
      </c>
    </row>
    <row r="516" spans="1:59">
      <c r="A516" t="s">
        <v>155</v>
      </c>
      <c r="B516" s="3">
        <v>50306.299099999997</v>
      </c>
      <c r="C516" s="4">
        <v>38234.449999999997</v>
      </c>
      <c r="D516">
        <v>20</v>
      </c>
      <c r="E516" s="1" t="s">
        <v>154</v>
      </c>
      <c r="F516" s="3">
        <v>40941.014378666703</v>
      </c>
      <c r="G516" s="3">
        <v>45542.111147666699</v>
      </c>
      <c r="H516" s="3">
        <v>44088.493004000004</v>
      </c>
      <c r="I516" s="3">
        <v>43871.188190666697</v>
      </c>
      <c r="J516" s="3">
        <v>45026.142602333297</v>
      </c>
      <c r="K516" s="3">
        <v>45198.496424333302</v>
      </c>
      <c r="L516" s="3">
        <v>47031.455042333298</v>
      </c>
      <c r="M516" s="3">
        <v>40646.969659333299</v>
      </c>
      <c r="N516" s="3">
        <v>45863.691285000001</v>
      </c>
      <c r="O516" s="3">
        <v>40260.426555999999</v>
      </c>
      <c r="P516" s="3">
        <v>48720.3598993333</v>
      </c>
      <c r="Q516" s="3">
        <v>51058.220949000002</v>
      </c>
      <c r="R516" s="3">
        <v>50634.812762666697</v>
      </c>
      <c r="S516" s="3">
        <v>47735.587092333299</v>
      </c>
      <c r="T516" s="3">
        <v>52241.940447000001</v>
      </c>
      <c r="U516" s="3">
        <v>45849.852972333298</v>
      </c>
      <c r="V516" s="3">
        <v>49129.704658666698</v>
      </c>
      <c r="W516" s="3">
        <v>48541.253061000003</v>
      </c>
      <c r="X516" s="3">
        <v>49047.287949333302</v>
      </c>
      <c r="Y516" s="3">
        <v>46633.107832666698</v>
      </c>
      <c r="Z516" s="3">
        <v>32778.448492666699</v>
      </c>
      <c r="AA516" s="3">
        <v>37061.168089333303</v>
      </c>
      <c r="AB516" s="3">
        <v>36254.940303000003</v>
      </c>
      <c r="AC516" s="3">
        <v>36065.908569666703</v>
      </c>
      <c r="AD516" s="3">
        <v>36780.390772999999</v>
      </c>
      <c r="AE516" s="3">
        <v>39226.410207000001</v>
      </c>
      <c r="AF516" s="3">
        <v>36279.916322666701</v>
      </c>
      <c r="AG516" s="3">
        <v>36119.935006666703</v>
      </c>
      <c r="AH516" s="3">
        <v>36254.876463333298</v>
      </c>
      <c r="AI516" s="3">
        <v>34157.695170666702</v>
      </c>
      <c r="AJ516" s="3">
        <v>38128.808355000001</v>
      </c>
      <c r="AK516" s="3">
        <v>34150.052955333304</v>
      </c>
      <c r="AL516" s="3">
        <v>36902.886920333302</v>
      </c>
      <c r="AM516" s="3">
        <v>35231.536067666697</v>
      </c>
      <c r="AN516" s="3">
        <v>34494.792484333302</v>
      </c>
      <c r="AO516" s="3">
        <v>38492.019250333302</v>
      </c>
      <c r="AP516" s="3">
        <v>35216.908302333301</v>
      </c>
      <c r="AQ516" s="3">
        <v>37107.168387999998</v>
      </c>
      <c r="AR516" s="3">
        <v>34809.393075</v>
      </c>
      <c r="AS516" s="3">
        <v>35076.545292000003</v>
      </c>
      <c r="AT516" s="3">
        <v>32539.875478333299</v>
      </c>
      <c r="AU516" s="3">
        <v>31269.754187666698</v>
      </c>
      <c r="AV516" s="3">
        <v>29674.0453496667</v>
      </c>
      <c r="AW516" s="3">
        <v>31330.75128</v>
      </c>
      <c r="AX516" s="3">
        <v>30401.358074</v>
      </c>
      <c r="AY516" s="3">
        <f t="shared" si="72"/>
        <v>43893.789864666687</v>
      </c>
      <c r="AZ516" s="3">
        <f t="shared" si="73"/>
        <v>43800.207793399975</v>
      </c>
      <c r="BA516" s="3">
        <f t="shared" si="74"/>
        <v>50078.184230066661</v>
      </c>
      <c r="BB516" s="3">
        <f t="shared" si="75"/>
        <v>47840.241294799998</v>
      </c>
      <c r="BC516" s="3">
        <f t="shared" si="76"/>
        <v>35788.17124553334</v>
      </c>
      <c r="BD516" s="3">
        <f t="shared" si="77"/>
        <v>36407.766634066676</v>
      </c>
      <c r="BE516" s="3">
        <f t="shared" si="78"/>
        <v>35781.615356533322</v>
      </c>
      <c r="BF516" s="3">
        <f t="shared" si="79"/>
        <v>36140.406861533316</v>
      </c>
      <c r="BG516" s="3">
        <f t="shared" si="80"/>
        <v>31043.156873933338</v>
      </c>
    </row>
    <row r="517" spans="1:59">
      <c r="A517" t="s">
        <v>157</v>
      </c>
      <c r="B517" s="3">
        <v>50409.413500000002</v>
      </c>
      <c r="C517" s="4">
        <v>40331.81</v>
      </c>
      <c r="D517">
        <v>21</v>
      </c>
      <c r="E517" s="1" t="s">
        <v>156</v>
      </c>
      <c r="F517" s="3">
        <v>11073.367355</v>
      </c>
      <c r="G517" s="3">
        <v>13250.8960816667</v>
      </c>
      <c r="H517" s="3">
        <v>13189.906266</v>
      </c>
      <c r="I517" s="3">
        <v>13086.6620363333</v>
      </c>
      <c r="J517" s="3">
        <v>14201.1504756667</v>
      </c>
      <c r="K517" s="3">
        <v>13933.706579</v>
      </c>
      <c r="L517" s="3">
        <v>12902.013757999999</v>
      </c>
      <c r="M517" s="3">
        <v>9669.6269190000003</v>
      </c>
      <c r="N517" s="3">
        <v>11267.189647666701</v>
      </c>
      <c r="O517" s="3">
        <v>13524.2457763333</v>
      </c>
      <c r="P517" s="3">
        <v>13751.8831373333</v>
      </c>
      <c r="Q517" s="3">
        <v>12591.690598666701</v>
      </c>
      <c r="R517" s="3">
        <v>16125.223312</v>
      </c>
      <c r="S517" s="3">
        <v>14329.8070756667</v>
      </c>
      <c r="T517" s="3">
        <v>14456.442391333299</v>
      </c>
      <c r="U517" s="3">
        <v>12394.683418333299</v>
      </c>
      <c r="V517" s="3">
        <v>13009.715489333301</v>
      </c>
      <c r="W517" s="3">
        <v>13757.988670000001</v>
      </c>
      <c r="X517" s="3">
        <v>12569.7950683333</v>
      </c>
      <c r="Y517" s="3">
        <v>13786.3196326667</v>
      </c>
      <c r="Z517" s="3">
        <v>17155.650579666701</v>
      </c>
      <c r="AA517" s="3">
        <v>17407.1858333333</v>
      </c>
      <c r="AB517" s="3">
        <v>18029.240468</v>
      </c>
      <c r="AC517" s="3">
        <v>16942.2590506667</v>
      </c>
      <c r="AD517" s="3">
        <v>17306.470681999999</v>
      </c>
      <c r="AE517" s="3">
        <v>33356.166761333297</v>
      </c>
      <c r="AF517" s="3">
        <v>33058.213571</v>
      </c>
      <c r="AG517" s="3">
        <v>33526.219469666699</v>
      </c>
      <c r="AH517" s="3">
        <v>34303.9876943333</v>
      </c>
      <c r="AI517" s="3">
        <v>32458.399727333301</v>
      </c>
      <c r="AJ517" s="3">
        <v>16277.368301333299</v>
      </c>
      <c r="AK517" s="3">
        <v>15374.525319333299</v>
      </c>
      <c r="AL517" s="3">
        <v>15008.5402113333</v>
      </c>
      <c r="AM517" s="3">
        <v>14767.3541536667</v>
      </c>
      <c r="AN517" s="3">
        <v>13239.2249316667</v>
      </c>
      <c r="AO517" s="3">
        <v>20682.5797993333</v>
      </c>
      <c r="AP517" s="3">
        <v>18543.998615</v>
      </c>
      <c r="AQ517" s="3">
        <v>19722.386069333301</v>
      </c>
      <c r="AR517" s="3">
        <v>18838.369202000002</v>
      </c>
      <c r="AS517" s="3">
        <v>18164.5899343333</v>
      </c>
      <c r="AT517" s="3">
        <v>31725.420279333299</v>
      </c>
      <c r="AU517" s="3">
        <v>29604.636370333301</v>
      </c>
      <c r="AV517" s="3">
        <v>29879.1833283333</v>
      </c>
      <c r="AW517" s="3">
        <v>30764.1997836667</v>
      </c>
      <c r="AX517" s="3">
        <v>30279.867244666701</v>
      </c>
      <c r="AY517" s="3">
        <f t="shared" si="72"/>
        <v>12960.396442933339</v>
      </c>
      <c r="AZ517" s="3">
        <f t="shared" si="73"/>
        <v>12259.356536000001</v>
      </c>
      <c r="BA517" s="3">
        <f t="shared" si="74"/>
        <v>14251.009302999999</v>
      </c>
      <c r="BB517" s="3">
        <f t="shared" si="75"/>
        <v>13103.70045573332</v>
      </c>
      <c r="BC517" s="3">
        <f t="shared" si="76"/>
        <v>17368.16132273334</v>
      </c>
      <c r="BD517" s="3">
        <f t="shared" si="77"/>
        <v>33340.597444733321</v>
      </c>
      <c r="BE517" s="3">
        <f t="shared" si="78"/>
        <v>14933.402583466659</v>
      </c>
      <c r="BF517" s="3">
        <f t="shared" si="79"/>
        <v>19190.384723999981</v>
      </c>
      <c r="BG517" s="3">
        <f t="shared" si="80"/>
        <v>30450.661401266658</v>
      </c>
    </row>
    <row r="518" spans="1:59">
      <c r="A518" t="s">
        <v>159</v>
      </c>
      <c r="B518" s="3">
        <v>50287.352299999999</v>
      </c>
      <c r="C518" s="4">
        <v>45270.21</v>
      </c>
      <c r="D518">
        <v>23</v>
      </c>
      <c r="E518" s="1" t="s">
        <v>158</v>
      </c>
      <c r="F518" s="3">
        <v>163832.2153943333</v>
      </c>
      <c r="G518" s="3">
        <v>170681.11972833329</v>
      </c>
      <c r="H518" s="3">
        <v>170750.66563633329</v>
      </c>
      <c r="I518" s="3">
        <v>161773.2586446667</v>
      </c>
      <c r="J518" s="3">
        <v>187062.66864600001</v>
      </c>
      <c r="K518" s="3">
        <v>206878.73207299999</v>
      </c>
      <c r="L518" s="3">
        <v>204211.99570299999</v>
      </c>
      <c r="M518" s="3">
        <v>180633.17340900001</v>
      </c>
      <c r="N518" s="3">
        <v>203169.7379176667</v>
      </c>
      <c r="O518" s="3">
        <v>192318.26495066669</v>
      </c>
      <c r="P518" s="3">
        <v>151172.29358299999</v>
      </c>
      <c r="Q518" s="3">
        <v>158424.1104106667</v>
      </c>
      <c r="R518" s="3">
        <v>157695.000872</v>
      </c>
      <c r="S518" s="3">
        <v>157548.9305443333</v>
      </c>
      <c r="T518" s="3">
        <v>148719.47854933329</v>
      </c>
      <c r="U518" s="3">
        <v>166011.628941</v>
      </c>
      <c r="V518" s="3">
        <v>149062.4266936667</v>
      </c>
      <c r="W518" s="3">
        <v>160282.326091</v>
      </c>
      <c r="X518" s="3">
        <v>166585.24533133331</v>
      </c>
      <c r="Y518" s="3">
        <v>157283.4418486667</v>
      </c>
      <c r="Z518" s="3">
        <v>140433.3059256667</v>
      </c>
      <c r="AA518" s="3">
        <v>157813.09210466669</v>
      </c>
      <c r="AB518" s="3">
        <v>162065.8051146667</v>
      </c>
      <c r="AC518" s="3">
        <v>158960.721437</v>
      </c>
      <c r="AD518" s="3">
        <v>155562.00726700001</v>
      </c>
      <c r="AE518" s="3">
        <v>182927.11288599999</v>
      </c>
      <c r="AF518" s="3">
        <v>183082.22688466671</v>
      </c>
      <c r="AG518" s="3">
        <v>190520.8014986667</v>
      </c>
      <c r="AH518" s="3">
        <v>187189.77041233331</v>
      </c>
      <c r="AI518" s="3">
        <v>177623.2527896667</v>
      </c>
      <c r="AJ518" s="3">
        <v>170620.7200226667</v>
      </c>
      <c r="AK518" s="3">
        <v>174796.886141</v>
      </c>
      <c r="AL518" s="3">
        <v>170943.4217486667</v>
      </c>
      <c r="AM518" s="3">
        <v>174011.31486533329</v>
      </c>
      <c r="AN518" s="3">
        <v>165420.14333166671</v>
      </c>
      <c r="AO518" s="3">
        <v>237531.42788233329</v>
      </c>
      <c r="AP518" s="3">
        <v>236949.07486200001</v>
      </c>
      <c r="AQ518" s="3">
        <v>239752.19458666671</v>
      </c>
      <c r="AR518" s="3">
        <v>234477.07355866671</v>
      </c>
      <c r="AS518" s="3">
        <v>229119.60594800001</v>
      </c>
      <c r="AT518" s="3">
        <v>189662.51054566671</v>
      </c>
      <c r="AU518" s="3">
        <v>194597.84603266671</v>
      </c>
      <c r="AV518" s="3">
        <v>194633.307956</v>
      </c>
      <c r="AW518" s="3">
        <v>195905.11875566671</v>
      </c>
      <c r="AX518" s="3">
        <v>185946.676435</v>
      </c>
      <c r="AY518" s="3">
        <f t="shared" si="72"/>
        <v>170819.9856099333</v>
      </c>
      <c r="AZ518" s="3">
        <f t="shared" si="73"/>
        <v>197442.38081066665</v>
      </c>
      <c r="BA518" s="3">
        <f t="shared" si="74"/>
        <v>154711.96279186668</v>
      </c>
      <c r="BB518" s="3">
        <f t="shared" si="75"/>
        <v>159845.01378113334</v>
      </c>
      <c r="BC518" s="3">
        <f t="shared" si="76"/>
        <v>154966.98636980003</v>
      </c>
      <c r="BD518" s="3">
        <f t="shared" si="77"/>
        <v>184268.63289426669</v>
      </c>
      <c r="BE518" s="3">
        <f t="shared" si="78"/>
        <v>171158.49722186668</v>
      </c>
      <c r="BF518" s="3">
        <f t="shared" si="79"/>
        <v>235565.87536753336</v>
      </c>
      <c r="BG518" s="3">
        <f t="shared" si="80"/>
        <v>192149.09194500005</v>
      </c>
    </row>
    <row r="519" spans="1:59">
      <c r="A519" t="s">
        <v>161</v>
      </c>
      <c r="B519" s="3">
        <v>50889.033600000002</v>
      </c>
      <c r="C519" s="4">
        <v>19513.54</v>
      </c>
      <c r="D519">
        <v>17</v>
      </c>
      <c r="E519" s="1" t="s">
        <v>160</v>
      </c>
      <c r="F519" s="3">
        <v>72513.525719666693</v>
      </c>
      <c r="G519" s="3">
        <v>75657.647100999995</v>
      </c>
      <c r="H519" s="3">
        <v>75445.93866</v>
      </c>
      <c r="I519" s="3">
        <v>75509.852075999996</v>
      </c>
      <c r="J519" s="3">
        <v>62289.126808666697</v>
      </c>
      <c r="K519" s="3">
        <v>74727.659809000004</v>
      </c>
      <c r="L519" s="3">
        <v>74784.388215666695</v>
      </c>
      <c r="M519" s="3">
        <v>78364.094566666696</v>
      </c>
      <c r="N519" s="3">
        <v>77255.168927000006</v>
      </c>
      <c r="O519" s="3">
        <v>73023.415855666695</v>
      </c>
      <c r="P519" s="3">
        <v>53828.4647613333</v>
      </c>
      <c r="Q519" s="3">
        <v>57435.666940666699</v>
      </c>
      <c r="R519" s="3">
        <v>58629.686076999998</v>
      </c>
      <c r="S519" s="3">
        <v>56955.231517666703</v>
      </c>
      <c r="T519" s="3">
        <v>63714.092052333297</v>
      </c>
      <c r="U519" s="3">
        <v>65334.020550666697</v>
      </c>
      <c r="V519" s="3">
        <v>70821.945492666695</v>
      </c>
      <c r="W519" s="3">
        <v>67937.092342000004</v>
      </c>
      <c r="X519" s="3">
        <v>73305.553911333307</v>
      </c>
      <c r="Y519" s="3">
        <v>67380.574227333302</v>
      </c>
      <c r="Z519" s="3">
        <v>39269.828594999999</v>
      </c>
      <c r="AA519" s="3">
        <v>47572.264976666702</v>
      </c>
      <c r="AB519" s="3">
        <v>50684.065801999997</v>
      </c>
      <c r="AC519" s="3">
        <v>46257.318409</v>
      </c>
      <c r="AD519" s="3">
        <v>44838.711275000001</v>
      </c>
      <c r="AE519" s="3">
        <v>52152.847271333303</v>
      </c>
      <c r="AF519" s="3">
        <v>44707.136452999999</v>
      </c>
      <c r="AG519" s="3">
        <v>56869.418010333298</v>
      </c>
      <c r="AH519" s="3">
        <v>56767.077884999999</v>
      </c>
      <c r="AI519" s="3">
        <v>53481.644616333302</v>
      </c>
      <c r="AJ519" s="3">
        <v>75809.722058666695</v>
      </c>
      <c r="AK519" s="3">
        <v>75991.595505000005</v>
      </c>
      <c r="AL519" s="3">
        <v>75147.331290000002</v>
      </c>
      <c r="AM519" s="3">
        <v>75081.274135666696</v>
      </c>
      <c r="AN519" s="3">
        <v>73082.637329333302</v>
      </c>
      <c r="AO519" s="3">
        <v>68676.972451333306</v>
      </c>
      <c r="AP519" s="3">
        <v>68141.353782999999</v>
      </c>
      <c r="AQ519" s="3">
        <v>69346.975363000005</v>
      </c>
      <c r="AR519" s="3">
        <v>64122.694491666698</v>
      </c>
      <c r="AS519" s="3">
        <v>66022.753125999996</v>
      </c>
      <c r="AT519" s="3">
        <v>53074.31452</v>
      </c>
      <c r="AU519" s="3">
        <v>55051.161241000002</v>
      </c>
      <c r="AV519" s="3">
        <v>52661.252074333301</v>
      </c>
      <c r="AW519" s="3">
        <v>49837.159093666698</v>
      </c>
      <c r="AX519" s="3">
        <v>48889.795192333302</v>
      </c>
      <c r="AY519" s="3">
        <f t="shared" si="72"/>
        <v>72283.218073066673</v>
      </c>
      <c r="AZ519" s="3">
        <f t="shared" si="73"/>
        <v>75630.945474800013</v>
      </c>
      <c r="BA519" s="3">
        <f t="shared" si="74"/>
        <v>58112.6282698</v>
      </c>
      <c r="BB519" s="3">
        <f t="shared" si="75"/>
        <v>68955.837304800007</v>
      </c>
      <c r="BC519" s="3">
        <f t="shared" si="76"/>
        <v>45724.437811533338</v>
      </c>
      <c r="BD519" s="3">
        <f t="shared" si="77"/>
        <v>52795.624847199979</v>
      </c>
      <c r="BE519" s="3">
        <f t="shared" si="78"/>
        <v>75022.512063733331</v>
      </c>
      <c r="BF519" s="3">
        <f t="shared" si="79"/>
        <v>67262.149843000007</v>
      </c>
      <c r="BG519" s="3">
        <f t="shared" si="80"/>
        <v>51902.736424266666</v>
      </c>
    </row>
    <row r="520" spans="1:59">
      <c r="A520" t="s">
        <v>163</v>
      </c>
      <c r="B520" s="3">
        <v>48947.915500000003</v>
      </c>
      <c r="C520" s="4">
        <v>13101.13</v>
      </c>
      <c r="D520">
        <v>7</v>
      </c>
      <c r="E520" s="1" t="s">
        <v>162</v>
      </c>
      <c r="F520" s="3">
        <v>10352.333333333299</v>
      </c>
      <c r="G520" s="3">
        <v>16221.666666666701</v>
      </c>
      <c r="H520" s="3">
        <v>7593.8941153332999</v>
      </c>
      <c r="I520" s="3">
        <v>17764.333333333299</v>
      </c>
      <c r="J520" s="3">
        <v>16663.225973000001</v>
      </c>
      <c r="K520" s="3">
        <v>12758</v>
      </c>
      <c r="L520" s="3">
        <v>15897.333333333299</v>
      </c>
      <c r="M520" s="3">
        <v>17761.333333333299</v>
      </c>
      <c r="N520" s="3">
        <v>13958.193681000001</v>
      </c>
      <c r="O520" s="3">
        <v>7305.8593046667002</v>
      </c>
      <c r="P520" s="3">
        <v>4084.4035939999999</v>
      </c>
      <c r="Q520" s="3">
        <v>4092.4944639999999</v>
      </c>
      <c r="R520" s="3">
        <v>8088.1014240000004</v>
      </c>
      <c r="S520" s="3">
        <v>9144.2787923332999</v>
      </c>
      <c r="T520" s="3">
        <v>11747.38553</v>
      </c>
      <c r="U520" s="3">
        <v>10872</v>
      </c>
      <c r="V520" s="3">
        <v>10633.666666666701</v>
      </c>
      <c r="W520" s="3">
        <v>11579.397019333301</v>
      </c>
      <c r="X520" s="3">
        <v>7733.1522160000004</v>
      </c>
      <c r="Y520" s="3">
        <v>14520.896130666701</v>
      </c>
      <c r="Z520" s="3">
        <v>15644.5422963333</v>
      </c>
      <c r="AA520" s="3">
        <v>19133.058291333298</v>
      </c>
      <c r="AB520" s="3">
        <v>12900.540575000001</v>
      </c>
      <c r="AC520" s="3">
        <v>17041.232992000001</v>
      </c>
      <c r="AD520" s="3">
        <v>17232.845520999999</v>
      </c>
      <c r="AE520" s="3">
        <v>18569.947708</v>
      </c>
      <c r="AF520" s="3">
        <v>17167.0810276667</v>
      </c>
      <c r="AG520" s="3">
        <v>17578.832136000001</v>
      </c>
      <c r="AH520" s="3">
        <v>16046.5747996667</v>
      </c>
      <c r="AI520" s="3">
        <v>11221.436914</v>
      </c>
      <c r="AJ520" s="3">
        <v>9596.2224626666994</v>
      </c>
      <c r="AK520" s="3">
        <v>17523.9024476667</v>
      </c>
      <c r="AL520" s="3">
        <v>15025.636736</v>
      </c>
      <c r="AM520" s="3">
        <v>15941.666666666701</v>
      </c>
      <c r="AN520" s="3">
        <v>18485.335831</v>
      </c>
      <c r="AO520" s="3">
        <v>19052.666666666701</v>
      </c>
      <c r="AP520" s="3">
        <v>20419.333333333299</v>
      </c>
      <c r="AQ520" s="3">
        <v>19513.666666666701</v>
      </c>
      <c r="AR520" s="3">
        <v>21167</v>
      </c>
      <c r="AS520" s="3">
        <v>23530.530789</v>
      </c>
      <c r="AT520" s="3">
        <v>24005.666666666701</v>
      </c>
      <c r="AU520" s="3">
        <v>16120.686715</v>
      </c>
      <c r="AV520" s="3">
        <v>17206.4592516667</v>
      </c>
      <c r="AW520" s="3">
        <v>17383.333333333299</v>
      </c>
      <c r="AX520" s="3">
        <v>16729.393350999999</v>
      </c>
      <c r="AY520" s="3">
        <f t="shared" si="72"/>
        <v>13719.090684333321</v>
      </c>
      <c r="AZ520" s="3">
        <f t="shared" si="73"/>
        <v>13536.14393046666</v>
      </c>
      <c r="BA520" s="3">
        <f t="shared" si="74"/>
        <v>7431.3327608666605</v>
      </c>
      <c r="BB520" s="3">
        <f t="shared" si="75"/>
        <v>11067.82240653334</v>
      </c>
      <c r="BC520" s="3">
        <f t="shared" si="76"/>
        <v>16390.44393513332</v>
      </c>
      <c r="BD520" s="3">
        <f t="shared" si="77"/>
        <v>16116.77451706668</v>
      </c>
      <c r="BE520" s="3">
        <f t="shared" si="78"/>
        <v>15314.552828800021</v>
      </c>
      <c r="BF520" s="3">
        <f t="shared" si="79"/>
        <v>20736.639491133341</v>
      </c>
      <c r="BG520" s="3">
        <f t="shared" si="80"/>
        <v>18289.10786353334</v>
      </c>
    </row>
    <row r="521" spans="1:59">
      <c r="A521" t="s">
        <v>165</v>
      </c>
      <c r="B521" s="3">
        <v>50127.155500000001</v>
      </c>
      <c r="C521" s="4">
        <v>57498.99</v>
      </c>
      <c r="D521">
        <v>23</v>
      </c>
      <c r="E521" s="1" t="s">
        <v>164</v>
      </c>
      <c r="F521" s="3">
        <v>423676.24101433333</v>
      </c>
      <c r="G521" s="3">
        <v>433113.80307933327</v>
      </c>
      <c r="H521" s="3">
        <v>428686.04810166667</v>
      </c>
      <c r="I521" s="3">
        <v>415861.16106533329</v>
      </c>
      <c r="J521" s="3">
        <v>503699.783605</v>
      </c>
      <c r="K521" s="3">
        <v>442941.89844933333</v>
      </c>
      <c r="L521" s="3">
        <v>445157.07066500001</v>
      </c>
      <c r="M521" s="3">
        <v>403259.75139300001</v>
      </c>
      <c r="N521" s="3">
        <v>425595.91179500002</v>
      </c>
      <c r="O521" s="3">
        <v>425822.64447633328</v>
      </c>
      <c r="P521" s="3">
        <v>377452.86389433331</v>
      </c>
      <c r="Q521" s="3">
        <v>396473.97776733327</v>
      </c>
      <c r="R521" s="3">
        <v>389549.61031000002</v>
      </c>
      <c r="S521" s="3">
        <v>379648.66423599998</v>
      </c>
      <c r="T521" s="3">
        <v>398955.49454300001</v>
      </c>
      <c r="U521" s="3">
        <v>396415.837008</v>
      </c>
      <c r="V521" s="3">
        <v>394044.1515256667</v>
      </c>
      <c r="W521" s="3">
        <v>393876.32677966671</v>
      </c>
      <c r="X521" s="3">
        <v>365299.95107633329</v>
      </c>
      <c r="Y521" s="3">
        <v>391293.41430466669</v>
      </c>
      <c r="Z521" s="3">
        <v>360921.61998600001</v>
      </c>
      <c r="AA521" s="3">
        <v>365726.55870633328</v>
      </c>
      <c r="AB521" s="3">
        <v>364449.41935899999</v>
      </c>
      <c r="AC521" s="3">
        <v>368145.12586700002</v>
      </c>
      <c r="AD521" s="3">
        <v>353858.42000300001</v>
      </c>
      <c r="AE521" s="3">
        <v>315621.07116300002</v>
      </c>
      <c r="AF521" s="3">
        <v>317810.99270100001</v>
      </c>
      <c r="AG521" s="3">
        <v>323563.71236</v>
      </c>
      <c r="AH521" s="3">
        <v>324844.33138733328</v>
      </c>
      <c r="AI521" s="3">
        <v>314262.75008566672</v>
      </c>
      <c r="AJ521" s="3">
        <v>453763.9405743333</v>
      </c>
      <c r="AK521" s="3">
        <v>451256.67130633327</v>
      </c>
      <c r="AL521" s="3">
        <v>448121.0730866667</v>
      </c>
      <c r="AM521" s="3">
        <v>449540.01092333329</v>
      </c>
      <c r="AN521" s="3">
        <v>438305.92521233333</v>
      </c>
      <c r="AO521" s="3">
        <v>395289.72286866669</v>
      </c>
      <c r="AP521" s="3">
        <v>392104.91185933328</v>
      </c>
      <c r="AQ521" s="3">
        <v>397223.95749300002</v>
      </c>
      <c r="AR521" s="3">
        <v>397765.65983999998</v>
      </c>
      <c r="AS521" s="3">
        <v>386890.441735</v>
      </c>
      <c r="AT521" s="3">
        <v>239470.8745493333</v>
      </c>
      <c r="AU521" s="3">
        <v>247863.87597833329</v>
      </c>
      <c r="AV521" s="3">
        <v>243050.68729966669</v>
      </c>
      <c r="AW521" s="3">
        <v>246533.9987733333</v>
      </c>
      <c r="AX521" s="3">
        <v>238005.69091766671</v>
      </c>
      <c r="AY521" s="3">
        <f t="shared" si="72"/>
        <v>441007.40737313329</v>
      </c>
      <c r="AZ521" s="3">
        <f t="shared" si="73"/>
        <v>428555.45535573334</v>
      </c>
      <c r="BA521" s="3">
        <f t="shared" si="74"/>
        <v>388416.12215013325</v>
      </c>
      <c r="BB521" s="3">
        <f t="shared" si="75"/>
        <v>388185.93613886664</v>
      </c>
      <c r="BC521" s="3">
        <f t="shared" si="76"/>
        <v>362620.22878426668</v>
      </c>
      <c r="BD521" s="3">
        <f t="shared" si="77"/>
        <v>319220.57153940003</v>
      </c>
      <c r="BE521" s="3">
        <f t="shared" si="78"/>
        <v>448197.52422059997</v>
      </c>
      <c r="BF521" s="3">
        <f t="shared" si="79"/>
        <v>393854.93875919998</v>
      </c>
      <c r="BG521" s="3">
        <f t="shared" si="80"/>
        <v>242985.02550366666</v>
      </c>
    </row>
    <row r="522" spans="1:59">
      <c r="A522" t="s">
        <v>167</v>
      </c>
      <c r="B522" s="3">
        <v>50313.457300000002</v>
      </c>
      <c r="C522" s="4">
        <v>16497.96</v>
      </c>
      <c r="D522">
        <v>19</v>
      </c>
      <c r="E522" s="1" t="s">
        <v>166</v>
      </c>
      <c r="F522" s="3">
        <v>72136.947576000006</v>
      </c>
      <c r="G522" s="3">
        <v>76069</v>
      </c>
      <c r="H522" s="3">
        <v>75158</v>
      </c>
      <c r="I522" s="3">
        <v>76275.666666666701</v>
      </c>
      <c r="J522" s="3">
        <v>78730.9851993333</v>
      </c>
      <c r="K522" s="3">
        <v>79897.666666666701</v>
      </c>
      <c r="L522" s="3">
        <v>78016</v>
      </c>
      <c r="M522" s="3">
        <v>78805.333333333299</v>
      </c>
      <c r="N522" s="3">
        <v>77876</v>
      </c>
      <c r="O522" s="3">
        <v>75666.333333333299</v>
      </c>
      <c r="P522" s="3">
        <v>68337.666666666701</v>
      </c>
      <c r="Q522" s="3">
        <v>68033</v>
      </c>
      <c r="R522" s="3">
        <v>69591.333333333299</v>
      </c>
      <c r="S522" s="3">
        <v>69294.666666666701</v>
      </c>
      <c r="T522" s="3">
        <v>66494.333333333299</v>
      </c>
      <c r="U522" s="3">
        <v>73236.333333333299</v>
      </c>
      <c r="V522" s="3">
        <v>71984</v>
      </c>
      <c r="W522" s="3">
        <v>71512</v>
      </c>
      <c r="X522" s="3">
        <v>73961.333333333299</v>
      </c>
      <c r="Y522" s="3">
        <v>70824</v>
      </c>
      <c r="Z522" s="3">
        <v>61833.973616666699</v>
      </c>
      <c r="AA522" s="3">
        <v>62894.615843</v>
      </c>
      <c r="AB522" s="3">
        <v>57930.114887666699</v>
      </c>
      <c r="AC522" s="3">
        <v>57679.1888456667</v>
      </c>
      <c r="AD522" s="3">
        <v>57058.8278323333</v>
      </c>
      <c r="AE522" s="3">
        <v>52263.818439000002</v>
      </c>
      <c r="AF522" s="3">
        <v>56709.107253666698</v>
      </c>
      <c r="AG522" s="3">
        <v>55896.828129000001</v>
      </c>
      <c r="AH522" s="3">
        <v>54407.666775999998</v>
      </c>
      <c r="AI522" s="3">
        <v>54282.701831999999</v>
      </c>
      <c r="AJ522" s="3">
        <v>74560.666666666701</v>
      </c>
      <c r="AK522" s="3">
        <v>79527.7422956667</v>
      </c>
      <c r="AL522" s="3">
        <v>79252.564157333298</v>
      </c>
      <c r="AM522" s="3">
        <v>78255.431236000004</v>
      </c>
      <c r="AN522" s="3">
        <v>82428.087412666704</v>
      </c>
      <c r="AO522" s="3">
        <v>64285.754064666697</v>
      </c>
      <c r="AP522" s="3">
        <v>68962.708366000006</v>
      </c>
      <c r="AQ522" s="3">
        <v>67176.545087999999</v>
      </c>
      <c r="AR522" s="3">
        <v>68145.398480000003</v>
      </c>
      <c r="AS522" s="3">
        <v>57852.049949666703</v>
      </c>
      <c r="AT522" s="3">
        <v>39532.769607666698</v>
      </c>
      <c r="AU522" s="3">
        <v>41482.333333333299</v>
      </c>
      <c r="AV522" s="3">
        <v>37794.333333333299</v>
      </c>
      <c r="AW522" s="3">
        <v>48008.826669000002</v>
      </c>
      <c r="AX522" s="3">
        <v>53025.086974666701</v>
      </c>
      <c r="AY522" s="3">
        <f t="shared" si="72"/>
        <v>75674.11988839999</v>
      </c>
      <c r="AZ522" s="3">
        <f t="shared" si="73"/>
        <v>78052.266666666663</v>
      </c>
      <c r="BA522" s="3">
        <f t="shared" si="74"/>
        <v>68350.2</v>
      </c>
      <c r="BB522" s="3">
        <f t="shared" si="75"/>
        <v>72303.533333333326</v>
      </c>
      <c r="BC522" s="3">
        <f t="shared" si="76"/>
        <v>59479.344205066678</v>
      </c>
      <c r="BD522" s="3">
        <f t="shared" si="77"/>
        <v>54712.02448593334</v>
      </c>
      <c r="BE522" s="3">
        <f t="shared" si="78"/>
        <v>78804.898353666678</v>
      </c>
      <c r="BF522" s="3">
        <f t="shared" si="79"/>
        <v>65284.491189666674</v>
      </c>
      <c r="BG522" s="3">
        <f t="shared" si="80"/>
        <v>43968.669983599997</v>
      </c>
    </row>
    <row r="523" spans="1:59">
      <c r="A523" t="s">
        <v>169</v>
      </c>
      <c r="B523" s="3">
        <v>50289.388200000001</v>
      </c>
      <c r="C523" s="4">
        <v>10950.83</v>
      </c>
      <c r="D523">
        <v>7</v>
      </c>
      <c r="E523" s="1" t="s">
        <v>168</v>
      </c>
      <c r="F523" s="3">
        <v>5330.2686646666998</v>
      </c>
      <c r="G523" s="3">
        <v>8406.8153446667002</v>
      </c>
      <c r="H523" s="3">
        <v>9963.2363646667</v>
      </c>
      <c r="I523" s="3">
        <v>12646.1587723333</v>
      </c>
      <c r="J523" s="3">
        <v>10602.983888999999</v>
      </c>
      <c r="K523" s="3">
        <v>5436.0631743332997</v>
      </c>
      <c r="L523" s="3">
        <v>11632.471925333301</v>
      </c>
      <c r="M523" s="3">
        <v>8888.5097690000002</v>
      </c>
      <c r="N523" s="3">
        <v>10172.7966913333</v>
      </c>
      <c r="O523" s="3">
        <v>4548.5354743333</v>
      </c>
      <c r="P523" s="3">
        <v>4975.6941980000001</v>
      </c>
      <c r="Q523" s="3">
        <v>1870.9462526667</v>
      </c>
      <c r="R523" s="3">
        <v>3590.3033856666998</v>
      </c>
      <c r="S523" s="3">
        <v>3955.1371463332998</v>
      </c>
      <c r="T523" s="3">
        <v>6650.9019203333</v>
      </c>
      <c r="U523" s="3">
        <v>12092.315638333301</v>
      </c>
      <c r="V523" s="3">
        <v>7746.2660816667003</v>
      </c>
      <c r="W523" s="3">
        <v>7978.3197959999998</v>
      </c>
      <c r="X523" s="3">
        <v>9386.7905320000009</v>
      </c>
      <c r="Y523" s="3">
        <v>10927.3578066667</v>
      </c>
      <c r="Z523" s="3">
        <v>26819.423352000002</v>
      </c>
      <c r="AA523" s="3">
        <v>18913.052265666702</v>
      </c>
      <c r="AB523" s="3">
        <v>5256.015582</v>
      </c>
      <c r="AC523" s="3">
        <v>12531.2880513333</v>
      </c>
      <c r="AD523" s="3">
        <v>5643.1194100000002</v>
      </c>
      <c r="AE523" s="3">
        <v>8450.1989743332997</v>
      </c>
      <c r="AF523" s="3">
        <v>7484.1977100000004</v>
      </c>
      <c r="AG523" s="3">
        <v>9075.6410400000004</v>
      </c>
      <c r="AH523" s="3">
        <v>7704.6480473333004</v>
      </c>
      <c r="AI523" s="3">
        <v>7496.4650246666997</v>
      </c>
      <c r="AJ523" s="3">
        <v>9345.2854323332995</v>
      </c>
      <c r="AK523" s="3">
        <v>9098.4971963332991</v>
      </c>
      <c r="AL523" s="3">
        <v>9568.8124329999991</v>
      </c>
      <c r="AM523" s="3">
        <v>10771.639823666699</v>
      </c>
      <c r="AN523" s="3">
        <v>12684.579821666701</v>
      </c>
      <c r="AO523" s="3">
        <v>10864.430224666699</v>
      </c>
      <c r="AP523" s="3">
        <v>3619.4622460000001</v>
      </c>
      <c r="AQ523" s="3">
        <v>11967.502597000001</v>
      </c>
      <c r="AR523" s="3">
        <v>10897.1975646667</v>
      </c>
      <c r="AS523" s="3">
        <v>11222.6243363333</v>
      </c>
      <c r="AT523" s="3">
        <v>11126.477207333301</v>
      </c>
      <c r="AU523" s="3">
        <v>11064.7397016667</v>
      </c>
      <c r="AV523" s="3">
        <v>10555.0337103333</v>
      </c>
      <c r="AW523" s="3">
        <v>11714.942001666701</v>
      </c>
      <c r="AX523" s="3">
        <v>12206.858649</v>
      </c>
      <c r="AY523" s="3">
        <f t="shared" si="72"/>
        <v>9389.8926070666785</v>
      </c>
      <c r="AZ523" s="3">
        <f t="shared" si="73"/>
        <v>8135.6754068666396</v>
      </c>
      <c r="BA523" s="3">
        <f t="shared" si="74"/>
        <v>4208.5965806000004</v>
      </c>
      <c r="BB523" s="3">
        <f t="shared" si="75"/>
        <v>9626.2099709333415</v>
      </c>
      <c r="BC523" s="3">
        <f t="shared" si="76"/>
        <v>13832.5797322</v>
      </c>
      <c r="BD523" s="3">
        <f t="shared" si="77"/>
        <v>8042.2301592666599</v>
      </c>
      <c r="BE523" s="3">
        <f t="shared" si="78"/>
        <v>10293.7629414</v>
      </c>
      <c r="BF523" s="3">
        <f t="shared" si="79"/>
        <v>9714.243393733339</v>
      </c>
      <c r="BG523" s="3">
        <f t="shared" si="80"/>
        <v>11333.610254000001</v>
      </c>
    </row>
    <row r="524" spans="1:59">
      <c r="A524" t="s">
        <v>171</v>
      </c>
      <c r="B524" s="3">
        <v>60856.938800000004</v>
      </c>
      <c r="C524" s="4">
        <v>5293.72</v>
      </c>
      <c r="D524">
        <v>24</v>
      </c>
      <c r="E524" s="1" t="s">
        <v>170</v>
      </c>
      <c r="F524" s="3">
        <v>44633.333333333299</v>
      </c>
      <c r="G524" s="3">
        <v>48752.666666666701</v>
      </c>
      <c r="H524" s="3">
        <v>50382.666666666701</v>
      </c>
      <c r="I524" s="3">
        <v>45720.333333333299</v>
      </c>
      <c r="J524" s="3">
        <v>46100.666666666701</v>
      </c>
      <c r="K524" s="3">
        <v>49850.333333333299</v>
      </c>
      <c r="L524" s="3">
        <v>52692.666666666701</v>
      </c>
      <c r="M524" s="3">
        <v>51952.333333333299</v>
      </c>
      <c r="N524" s="3">
        <v>52762.666666666701</v>
      </c>
      <c r="O524" s="3">
        <v>56663.666666666701</v>
      </c>
      <c r="P524" s="3">
        <v>26850.333333333299</v>
      </c>
      <c r="Q524" s="3">
        <v>35561</v>
      </c>
      <c r="R524" s="3">
        <v>38228.666666666701</v>
      </c>
      <c r="S524" s="3">
        <v>36110</v>
      </c>
      <c r="T524" s="3">
        <v>39817</v>
      </c>
      <c r="U524" s="3">
        <v>44435.333333333299</v>
      </c>
      <c r="V524" s="3">
        <v>45107.333333333299</v>
      </c>
      <c r="W524" s="3">
        <v>51929</v>
      </c>
      <c r="X524" s="3">
        <v>49369</v>
      </c>
      <c r="Y524" s="3">
        <v>50550.333333333299</v>
      </c>
      <c r="Z524" s="3">
        <v>61211.666666666701</v>
      </c>
      <c r="AA524" s="3">
        <v>67687.666666666701</v>
      </c>
      <c r="AB524" s="3">
        <v>69369</v>
      </c>
      <c r="AC524" s="3">
        <v>71300</v>
      </c>
      <c r="AD524" s="3">
        <v>69574.666666666701</v>
      </c>
      <c r="AE524" s="3">
        <v>70769.333333333299</v>
      </c>
      <c r="AF524" s="3">
        <v>75403</v>
      </c>
      <c r="AG524" s="3">
        <v>63997.666666666701</v>
      </c>
      <c r="AH524" s="3">
        <v>86216</v>
      </c>
      <c r="AI524" s="3">
        <v>68618</v>
      </c>
      <c r="AJ524" s="3">
        <v>47469.333333333299</v>
      </c>
      <c r="AK524" s="3">
        <v>45950</v>
      </c>
      <c r="AL524" s="3">
        <v>46749.333333333299</v>
      </c>
      <c r="AM524" s="3">
        <v>49799.333333333299</v>
      </c>
      <c r="AN524" s="3">
        <v>44226.666666666701</v>
      </c>
      <c r="AO524" s="3">
        <v>85406</v>
      </c>
      <c r="AP524" s="3">
        <v>76231</v>
      </c>
      <c r="AQ524" s="3">
        <v>76566</v>
      </c>
      <c r="AR524" s="3">
        <v>92428.333333333299</v>
      </c>
      <c r="AS524" s="3">
        <v>91677</v>
      </c>
      <c r="AT524" s="3">
        <v>57893</v>
      </c>
      <c r="AU524" s="3">
        <v>61438.666666666701</v>
      </c>
      <c r="AV524" s="3">
        <v>73817</v>
      </c>
      <c r="AW524" s="3">
        <v>75173.333333333299</v>
      </c>
      <c r="AX524" s="3">
        <v>76232</v>
      </c>
      <c r="AY524" s="3">
        <f t="shared" si="72"/>
        <v>47117.933333333334</v>
      </c>
      <c r="AZ524" s="3">
        <f t="shared" si="73"/>
        <v>52784.333333333336</v>
      </c>
      <c r="BA524" s="3">
        <f t="shared" si="74"/>
        <v>35313.4</v>
      </c>
      <c r="BB524" s="3">
        <f t="shared" si="75"/>
        <v>48278.199999999975</v>
      </c>
      <c r="BC524" s="3">
        <f t="shared" si="76"/>
        <v>67828.600000000006</v>
      </c>
      <c r="BD524" s="3">
        <f t="shared" si="77"/>
        <v>73000.800000000003</v>
      </c>
      <c r="BE524" s="3">
        <f t="shared" si="78"/>
        <v>46838.933333333312</v>
      </c>
      <c r="BF524" s="3">
        <f t="shared" si="79"/>
        <v>84461.666666666657</v>
      </c>
      <c r="BG524" s="3">
        <f t="shared" si="80"/>
        <v>68910.8</v>
      </c>
    </row>
    <row r="525" spans="1:59">
      <c r="A525" t="s">
        <v>173</v>
      </c>
      <c r="B525" s="3">
        <v>57830.493999999999</v>
      </c>
      <c r="C525" s="4">
        <v>3702.835</v>
      </c>
      <c r="D525">
        <v>26</v>
      </c>
      <c r="E525" s="1" t="s">
        <v>172</v>
      </c>
      <c r="F525" s="3">
        <v>72600.666666666701</v>
      </c>
      <c r="G525" s="3">
        <v>68142.333333333299</v>
      </c>
      <c r="H525" s="3">
        <v>54332.333333333299</v>
      </c>
      <c r="I525" s="3">
        <v>66984.333333333299</v>
      </c>
      <c r="J525" s="3">
        <v>71980.666666666701</v>
      </c>
      <c r="K525" s="3">
        <v>63263</v>
      </c>
      <c r="L525" s="3">
        <v>75342.333333333299</v>
      </c>
      <c r="M525" s="3">
        <v>68349</v>
      </c>
      <c r="N525" s="3">
        <v>66768</v>
      </c>
      <c r="O525" s="3">
        <v>69912</v>
      </c>
      <c r="P525" s="3">
        <v>55601</v>
      </c>
      <c r="Q525" s="3">
        <v>55810.333333333299</v>
      </c>
      <c r="R525" s="3">
        <v>54645</v>
      </c>
      <c r="S525" s="3">
        <v>58867</v>
      </c>
      <c r="T525" s="3">
        <v>62799.333333333299</v>
      </c>
      <c r="U525" s="3">
        <v>71843.333333333299</v>
      </c>
      <c r="V525" s="3">
        <v>59841.333333333299</v>
      </c>
      <c r="W525" s="3">
        <v>61113.333333333299</v>
      </c>
      <c r="X525" s="3">
        <v>62478.666666666701</v>
      </c>
      <c r="Y525" s="3">
        <v>63719</v>
      </c>
      <c r="Z525" s="3">
        <v>88232.666666666701</v>
      </c>
      <c r="AA525" s="3">
        <v>86376.666666666701</v>
      </c>
      <c r="AB525" s="3">
        <v>73302.666666666701</v>
      </c>
      <c r="AC525" s="3">
        <v>82756</v>
      </c>
      <c r="AD525" s="3">
        <v>67951.666666666701</v>
      </c>
      <c r="AE525" s="3">
        <v>85847.666666666701</v>
      </c>
      <c r="AF525" s="3">
        <v>81863</v>
      </c>
      <c r="AG525" s="3">
        <v>86795</v>
      </c>
      <c r="AH525" s="3">
        <v>84859.333333333299</v>
      </c>
      <c r="AI525" s="3">
        <v>86282</v>
      </c>
      <c r="AJ525" s="3">
        <v>72367.333333333299</v>
      </c>
      <c r="AK525" s="3">
        <v>64246</v>
      </c>
      <c r="AL525" s="3">
        <v>66147.333333333299</v>
      </c>
      <c r="AM525" s="3">
        <v>70123</v>
      </c>
      <c r="AN525" s="3">
        <v>64410.666666666701</v>
      </c>
      <c r="AO525" s="3">
        <v>90897.666666666701</v>
      </c>
      <c r="AP525" s="3">
        <v>95864.333333333299</v>
      </c>
      <c r="AQ525" s="3">
        <v>97957</v>
      </c>
      <c r="AR525" s="3">
        <v>90826.666666666701</v>
      </c>
      <c r="AS525" s="3">
        <v>77583</v>
      </c>
      <c r="AT525" s="3">
        <v>90291.666666666701</v>
      </c>
      <c r="AU525" s="3">
        <v>95788.666666666701</v>
      </c>
      <c r="AV525" s="3">
        <v>93973.666666666701</v>
      </c>
      <c r="AW525" s="3">
        <v>90241.666666666701</v>
      </c>
      <c r="AX525" s="3">
        <v>90507.333333333299</v>
      </c>
      <c r="AY525" s="3">
        <f t="shared" si="72"/>
        <v>66808.066666666666</v>
      </c>
      <c r="AZ525" s="3">
        <f t="shared" si="73"/>
        <v>68726.866666666669</v>
      </c>
      <c r="BA525" s="3">
        <f t="shared" si="74"/>
        <v>57544.533333333326</v>
      </c>
      <c r="BB525" s="3">
        <f t="shared" si="75"/>
        <v>63799.133333333317</v>
      </c>
      <c r="BC525" s="3">
        <f t="shared" si="76"/>
        <v>79723.933333333363</v>
      </c>
      <c r="BD525" s="3">
        <f t="shared" si="77"/>
        <v>85129.4</v>
      </c>
      <c r="BE525" s="3">
        <f t="shared" si="78"/>
        <v>67458.866666666669</v>
      </c>
      <c r="BF525" s="3">
        <f t="shared" si="79"/>
        <v>90625.733333333337</v>
      </c>
      <c r="BG525" s="3">
        <f t="shared" si="80"/>
        <v>92160.60000000002</v>
      </c>
    </row>
    <row r="526" spans="1:59">
      <c r="A526" t="s">
        <v>84</v>
      </c>
      <c r="B526" s="3">
        <v>58437.5965</v>
      </c>
      <c r="C526" s="4">
        <v>4720.6660000000002</v>
      </c>
      <c r="D526">
        <v>19</v>
      </c>
      <c r="E526" s="1" t="s">
        <v>174</v>
      </c>
      <c r="F526" s="3">
        <v>73243.333333333299</v>
      </c>
      <c r="G526" s="3">
        <v>67204.666666666701</v>
      </c>
      <c r="H526" s="3">
        <v>75913</v>
      </c>
      <c r="I526" s="3">
        <v>75135.666666666701</v>
      </c>
      <c r="J526" s="3">
        <v>66602</v>
      </c>
      <c r="K526" s="3">
        <v>67725.333333333299</v>
      </c>
      <c r="L526" s="3">
        <v>67074.666666666701</v>
      </c>
      <c r="M526" s="3">
        <v>65377</v>
      </c>
      <c r="N526" s="3">
        <v>69242</v>
      </c>
      <c r="O526" s="3">
        <v>60784.666666666701</v>
      </c>
      <c r="P526" s="3">
        <v>59917.666666666701</v>
      </c>
      <c r="Q526" s="3">
        <v>64645.333333333299</v>
      </c>
      <c r="R526" s="3">
        <v>66291.333333333299</v>
      </c>
      <c r="S526" s="3">
        <v>65927.666666666701</v>
      </c>
      <c r="T526" s="3">
        <v>67540</v>
      </c>
      <c r="U526" s="3">
        <v>78618.333333333299</v>
      </c>
      <c r="V526" s="3">
        <v>77615.666666666701</v>
      </c>
      <c r="W526" s="3">
        <v>77282.333333333299</v>
      </c>
      <c r="X526" s="3">
        <v>83754.666666666701</v>
      </c>
      <c r="Y526" s="3">
        <v>71256.333333333299</v>
      </c>
      <c r="Z526" s="3">
        <v>98164</v>
      </c>
      <c r="AA526" s="3">
        <v>105536.3333333333</v>
      </c>
      <c r="AB526" s="3">
        <v>84786.333333333299</v>
      </c>
      <c r="AC526" s="3">
        <v>95765.666666666701</v>
      </c>
      <c r="AD526" s="3">
        <v>100752.6666666667</v>
      </c>
      <c r="AE526" s="3">
        <v>94785.333333333299</v>
      </c>
      <c r="AF526" s="3">
        <v>73735.666666666701</v>
      </c>
      <c r="AG526" s="3">
        <v>72142.333333333299</v>
      </c>
      <c r="AH526" s="3">
        <v>74669.666666666701</v>
      </c>
      <c r="AI526" s="3">
        <v>72887</v>
      </c>
      <c r="AJ526" s="3">
        <v>67847.333333333299</v>
      </c>
      <c r="AK526" s="3">
        <v>68705.333333333299</v>
      </c>
      <c r="AL526" s="3">
        <v>65919</v>
      </c>
      <c r="AM526" s="3">
        <v>69800.666666666701</v>
      </c>
      <c r="AN526" s="3">
        <v>71497</v>
      </c>
      <c r="AO526" s="3">
        <v>71447.333333333299</v>
      </c>
      <c r="AP526" s="3">
        <v>76594.333333333299</v>
      </c>
      <c r="AQ526" s="3">
        <v>78787.333333333299</v>
      </c>
      <c r="AR526" s="3">
        <v>76701.333333333299</v>
      </c>
      <c r="AS526" s="3">
        <v>75114.666666666701</v>
      </c>
      <c r="AT526" s="3">
        <v>125798.3333333333</v>
      </c>
      <c r="AU526" s="3">
        <v>84053.333333333299</v>
      </c>
      <c r="AV526" s="3">
        <v>129930.6666666667</v>
      </c>
      <c r="AW526" s="3">
        <v>85609</v>
      </c>
      <c r="AX526" s="3">
        <v>85378.333333333299</v>
      </c>
      <c r="AY526" s="3">
        <f t="shared" si="72"/>
        <v>71619.733333333337</v>
      </c>
      <c r="AZ526" s="3">
        <f t="shared" si="73"/>
        <v>66040.733333333337</v>
      </c>
      <c r="BA526" s="3">
        <f t="shared" si="74"/>
        <v>64864.4</v>
      </c>
      <c r="BB526" s="3">
        <f t="shared" si="75"/>
        <v>77705.46666666666</v>
      </c>
      <c r="BC526" s="3">
        <f t="shared" si="76"/>
        <v>97001</v>
      </c>
      <c r="BD526" s="3">
        <f t="shared" si="77"/>
        <v>77644</v>
      </c>
      <c r="BE526" s="3">
        <f t="shared" si="78"/>
        <v>68753.866666666669</v>
      </c>
      <c r="BF526" s="3">
        <f t="shared" si="79"/>
        <v>75728.999999999971</v>
      </c>
      <c r="BG526" s="3">
        <f t="shared" si="80"/>
        <v>102153.93333333332</v>
      </c>
    </row>
    <row r="527" spans="1:59">
      <c r="A527" t="s">
        <v>86</v>
      </c>
      <c r="B527" s="3">
        <v>60127.406600000002</v>
      </c>
      <c r="C527" s="4">
        <v>7148.0389999999998</v>
      </c>
      <c r="D527">
        <v>18</v>
      </c>
      <c r="E527" s="1" t="s">
        <v>85</v>
      </c>
      <c r="F527" s="3">
        <v>52483.333333333299</v>
      </c>
      <c r="G527" s="3">
        <v>50154.666666666701</v>
      </c>
      <c r="H527" s="3">
        <v>53982.666666666701</v>
      </c>
      <c r="I527" s="3">
        <v>58294.333333333299</v>
      </c>
      <c r="J527" s="3">
        <v>58956.666666666701</v>
      </c>
      <c r="K527" s="3">
        <v>51814</v>
      </c>
      <c r="L527" s="3">
        <v>54555.333333333299</v>
      </c>
      <c r="M527" s="3">
        <v>58898</v>
      </c>
      <c r="N527" s="3">
        <v>61859</v>
      </c>
      <c r="O527" s="3">
        <v>64446.333333333299</v>
      </c>
      <c r="P527" s="3">
        <v>40722</v>
      </c>
      <c r="Q527" s="3">
        <v>43026.666666666701</v>
      </c>
      <c r="R527" s="3">
        <v>44183.333333333299</v>
      </c>
      <c r="S527" s="3">
        <v>42190</v>
      </c>
      <c r="T527" s="3">
        <v>45359.666666666701</v>
      </c>
      <c r="U527" s="3">
        <v>47883.333333333299</v>
      </c>
      <c r="V527" s="3">
        <v>50560</v>
      </c>
      <c r="W527" s="3">
        <v>52229</v>
      </c>
      <c r="X527" s="3">
        <v>52663.666666666701</v>
      </c>
      <c r="Y527" s="3">
        <v>53399.666666666701</v>
      </c>
      <c r="Z527" s="3">
        <v>72722</v>
      </c>
      <c r="AA527" s="3">
        <v>79767.666666666701</v>
      </c>
      <c r="AB527" s="3">
        <v>77969.666666666701</v>
      </c>
      <c r="AC527" s="3">
        <v>77119</v>
      </c>
      <c r="AD527" s="3">
        <v>76810.666666666701</v>
      </c>
      <c r="AE527" s="3">
        <v>82626.666666666701</v>
      </c>
      <c r="AF527" s="3">
        <v>84085</v>
      </c>
      <c r="AG527" s="3">
        <v>81131.666666666701</v>
      </c>
      <c r="AH527" s="3">
        <v>76457</v>
      </c>
      <c r="AI527" s="3">
        <v>85710.666666666701</v>
      </c>
      <c r="AJ527" s="3">
        <v>56702.333333333299</v>
      </c>
      <c r="AK527" s="3">
        <v>60695</v>
      </c>
      <c r="AL527" s="3">
        <v>63036.666666666701</v>
      </c>
      <c r="AM527" s="3">
        <v>62347.333333333299</v>
      </c>
      <c r="AN527" s="3">
        <v>61126</v>
      </c>
      <c r="AO527" s="3">
        <v>76433.333333333299</v>
      </c>
      <c r="AP527" s="3">
        <v>85866.666666666701</v>
      </c>
      <c r="AQ527" s="3">
        <v>81498</v>
      </c>
      <c r="AR527" s="3">
        <v>88899.333333333299</v>
      </c>
      <c r="AS527" s="3">
        <v>82728.666666666701</v>
      </c>
      <c r="AT527" s="3">
        <v>84728</v>
      </c>
      <c r="AU527" s="3">
        <v>84833</v>
      </c>
      <c r="AV527" s="3">
        <v>90187</v>
      </c>
      <c r="AW527" s="3">
        <v>90826.333333333299</v>
      </c>
      <c r="AX527" s="3">
        <v>86494.333333333299</v>
      </c>
      <c r="AY527" s="3">
        <f t="shared" si="72"/>
        <v>54774.333333333336</v>
      </c>
      <c r="AZ527" s="3">
        <f t="shared" si="73"/>
        <v>58314.533333333326</v>
      </c>
      <c r="BA527" s="3">
        <f t="shared" si="74"/>
        <v>43096.333333333336</v>
      </c>
      <c r="BB527" s="3">
        <f t="shared" si="75"/>
        <v>51347.133333333339</v>
      </c>
      <c r="BC527" s="3">
        <f t="shared" si="76"/>
        <v>76877.800000000017</v>
      </c>
      <c r="BD527" s="3">
        <f t="shared" si="77"/>
        <v>82002.200000000012</v>
      </c>
      <c r="BE527" s="3">
        <f t="shared" si="78"/>
        <v>60781.46666666666</v>
      </c>
      <c r="BF527" s="3">
        <f t="shared" si="79"/>
        <v>83085.2</v>
      </c>
      <c r="BG527" s="3">
        <f t="shared" si="80"/>
        <v>87413.733333333323</v>
      </c>
    </row>
    <row r="528" spans="1:59">
      <c r="A528" t="s">
        <v>88</v>
      </c>
      <c r="B528" s="3">
        <v>61104.320800000001</v>
      </c>
      <c r="C528" s="4">
        <v>4495.1930000000002</v>
      </c>
      <c r="D528">
        <v>19</v>
      </c>
      <c r="E528" s="1" t="s">
        <v>87</v>
      </c>
      <c r="F528" s="3">
        <v>63313.333333333299</v>
      </c>
      <c r="G528" s="3">
        <v>56056.666666666701</v>
      </c>
      <c r="H528" s="3">
        <v>60467.666666666701</v>
      </c>
      <c r="I528" s="3">
        <v>60180.666666666701</v>
      </c>
      <c r="J528" s="3">
        <v>64566.333333333299</v>
      </c>
      <c r="K528" s="3">
        <v>60913</v>
      </c>
      <c r="L528" s="3">
        <v>63046.333333333299</v>
      </c>
      <c r="M528" s="3">
        <v>56526</v>
      </c>
      <c r="N528" s="3">
        <v>58355</v>
      </c>
      <c r="O528" s="3">
        <v>71703</v>
      </c>
      <c r="P528" s="3">
        <v>46741</v>
      </c>
      <c r="Q528" s="3">
        <v>58854.333333333299</v>
      </c>
      <c r="R528" s="3">
        <v>55151.333333333299</v>
      </c>
      <c r="S528" s="3">
        <v>50444.666666666701</v>
      </c>
      <c r="T528" s="3">
        <v>52100.333333333299</v>
      </c>
      <c r="U528" s="3">
        <v>57367.666666666701</v>
      </c>
      <c r="V528" s="3">
        <v>53725</v>
      </c>
      <c r="W528" s="3">
        <v>55632.666666666701</v>
      </c>
      <c r="X528" s="3">
        <v>60615.666666666701</v>
      </c>
      <c r="Y528" s="3">
        <v>63461.666666666701</v>
      </c>
      <c r="Z528" s="3">
        <v>73905.333333333299</v>
      </c>
      <c r="AA528" s="3">
        <v>82701</v>
      </c>
      <c r="AB528" s="3">
        <v>82647</v>
      </c>
      <c r="AC528" s="3">
        <v>84755</v>
      </c>
      <c r="AD528" s="3">
        <v>87961</v>
      </c>
      <c r="AE528" s="3">
        <v>86100.666666666701</v>
      </c>
      <c r="AF528" s="3">
        <v>80641.333333333299</v>
      </c>
      <c r="AG528" s="3">
        <v>84474.333333333299</v>
      </c>
      <c r="AH528" s="3">
        <v>84146</v>
      </c>
      <c r="AI528" s="3">
        <v>78359</v>
      </c>
      <c r="AJ528" s="3">
        <v>64639.333333333299</v>
      </c>
      <c r="AK528" s="3">
        <v>51054</v>
      </c>
      <c r="AL528" s="3">
        <v>59218.666666666701</v>
      </c>
      <c r="AM528" s="3">
        <v>64037.333333333299</v>
      </c>
      <c r="AN528" s="3">
        <v>62845.333333333299</v>
      </c>
      <c r="AO528" s="3">
        <v>85891</v>
      </c>
      <c r="AP528" s="3">
        <v>72712.666666666701</v>
      </c>
      <c r="AQ528" s="3">
        <v>65790</v>
      </c>
      <c r="AR528" s="3">
        <v>74485.333333333299</v>
      </c>
      <c r="AS528" s="3">
        <v>86993.666666666701</v>
      </c>
      <c r="AT528" s="3">
        <v>79173</v>
      </c>
      <c r="AU528" s="3">
        <v>81951.333333333299</v>
      </c>
      <c r="AV528" s="3">
        <v>90658</v>
      </c>
      <c r="AW528" s="3">
        <v>72679</v>
      </c>
      <c r="AX528" s="3">
        <v>94734</v>
      </c>
      <c r="AY528" s="3">
        <f t="shared" si="72"/>
        <v>60916.933333333334</v>
      </c>
      <c r="AZ528" s="3">
        <f t="shared" si="73"/>
        <v>62108.666666666664</v>
      </c>
      <c r="BA528" s="3">
        <f t="shared" si="74"/>
        <v>52658.333333333328</v>
      </c>
      <c r="BB528" s="3">
        <f t="shared" si="75"/>
        <v>58160.533333333362</v>
      </c>
      <c r="BC528" s="3">
        <f t="shared" si="76"/>
        <v>82393.866666666669</v>
      </c>
      <c r="BD528" s="3">
        <f t="shared" si="77"/>
        <v>82744.266666666663</v>
      </c>
      <c r="BE528" s="3">
        <f t="shared" si="78"/>
        <v>60358.933333333327</v>
      </c>
      <c r="BF528" s="3">
        <f t="shared" si="79"/>
        <v>77174.53333333334</v>
      </c>
      <c r="BG528" s="3">
        <f t="shared" si="80"/>
        <v>83839.066666666666</v>
      </c>
    </row>
    <row r="529" spans="1:59">
      <c r="A529" t="s">
        <v>90</v>
      </c>
      <c r="B529" s="3">
        <v>59879.989500000003</v>
      </c>
      <c r="C529" s="4">
        <v>4568.1180000000004</v>
      </c>
      <c r="D529">
        <v>12</v>
      </c>
      <c r="E529" s="1" t="s">
        <v>89</v>
      </c>
      <c r="F529" s="3">
        <v>33875.666666666701</v>
      </c>
      <c r="G529" s="3">
        <v>38258.666666666701</v>
      </c>
      <c r="H529" s="3">
        <v>37056.333333333299</v>
      </c>
      <c r="I529" s="3">
        <v>37213</v>
      </c>
      <c r="J529" s="3">
        <v>41063.333333333299</v>
      </c>
      <c r="K529" s="3">
        <v>33538.666666666701</v>
      </c>
      <c r="L529" s="3">
        <v>31677.666666666701</v>
      </c>
      <c r="M529" s="3">
        <v>32219</v>
      </c>
      <c r="N529" s="3">
        <v>32181.333333333299</v>
      </c>
      <c r="O529" s="3">
        <v>31601.666666666701</v>
      </c>
      <c r="P529" s="3">
        <v>27390.333333333299</v>
      </c>
      <c r="Q529" s="3">
        <v>27767</v>
      </c>
      <c r="R529" s="3">
        <v>29158</v>
      </c>
      <c r="S529" s="3">
        <v>31704.666666666701</v>
      </c>
      <c r="T529" s="3">
        <v>30534</v>
      </c>
      <c r="U529" s="3">
        <v>34616.333333333299</v>
      </c>
      <c r="V529" s="3">
        <v>37144.666666666701</v>
      </c>
      <c r="W529" s="3">
        <v>37670.666666666701</v>
      </c>
      <c r="X529" s="3">
        <v>38464</v>
      </c>
      <c r="Y529" s="3">
        <v>36435</v>
      </c>
      <c r="Z529" s="3">
        <v>47046.333333333299</v>
      </c>
      <c r="AA529" s="3">
        <v>57497.666666666701</v>
      </c>
      <c r="AB529" s="3">
        <v>61311</v>
      </c>
      <c r="AC529" s="3">
        <v>45359.333333333299</v>
      </c>
      <c r="AD529" s="3">
        <v>57701</v>
      </c>
      <c r="AE529" s="3">
        <v>53850.666666666701</v>
      </c>
      <c r="AF529" s="3">
        <v>55203.333333333299</v>
      </c>
      <c r="AG529" s="3">
        <v>53296</v>
      </c>
      <c r="AH529" s="3">
        <v>54906.333333333299</v>
      </c>
      <c r="AI529" s="3">
        <v>52726.333333333299</v>
      </c>
      <c r="AJ529" s="3">
        <v>30799.666666666701</v>
      </c>
      <c r="AK529" s="3">
        <v>41752.333333333299</v>
      </c>
      <c r="AL529" s="3">
        <v>37308</v>
      </c>
      <c r="AM529" s="3">
        <v>45808.666666666701</v>
      </c>
      <c r="AN529" s="3">
        <v>44750.666666666701</v>
      </c>
      <c r="AO529" s="3">
        <v>54595</v>
      </c>
      <c r="AP529" s="3">
        <v>59817.666666666701</v>
      </c>
      <c r="AQ529" s="3">
        <v>50411.333333333299</v>
      </c>
      <c r="AR529" s="3">
        <v>55361.666666666701</v>
      </c>
      <c r="AS529" s="3">
        <v>57802.333333333299</v>
      </c>
      <c r="AT529" s="3">
        <v>60386.333333333299</v>
      </c>
      <c r="AU529" s="3">
        <v>61855.333333333299</v>
      </c>
      <c r="AV529" s="3">
        <v>61207.666666666701</v>
      </c>
      <c r="AW529" s="3">
        <v>63947.333333333299</v>
      </c>
      <c r="AX529" s="3">
        <v>64407</v>
      </c>
      <c r="AY529" s="3">
        <f t="shared" si="72"/>
        <v>37493.4</v>
      </c>
      <c r="AZ529" s="3">
        <f t="shared" si="73"/>
        <v>32243.666666666679</v>
      </c>
      <c r="BA529" s="3">
        <f t="shared" si="74"/>
        <v>29310.799999999999</v>
      </c>
      <c r="BB529" s="3">
        <f t="shared" si="75"/>
        <v>36866.133333333339</v>
      </c>
      <c r="BC529" s="3">
        <f t="shared" si="76"/>
        <v>53783.066666666666</v>
      </c>
      <c r="BD529" s="3">
        <f t="shared" si="77"/>
        <v>53996.533333333326</v>
      </c>
      <c r="BE529" s="3">
        <f t="shared" si="78"/>
        <v>40083.866666666676</v>
      </c>
      <c r="BF529" s="3">
        <f t="shared" si="79"/>
        <v>55597.599999999999</v>
      </c>
      <c r="BG529" s="3">
        <f t="shared" si="80"/>
        <v>62360.733333333323</v>
      </c>
    </row>
    <row r="530" spans="1:59">
      <c r="A530" t="s">
        <v>92</v>
      </c>
      <c r="B530" s="3">
        <v>60190.988599999997</v>
      </c>
      <c r="C530" s="4">
        <v>2172.84</v>
      </c>
      <c r="D530">
        <v>23</v>
      </c>
      <c r="E530" s="1" t="s">
        <v>91</v>
      </c>
      <c r="F530" s="3">
        <v>66057.333333333299</v>
      </c>
      <c r="G530" s="3">
        <v>60418</v>
      </c>
      <c r="H530" s="3">
        <v>64375.333333333299</v>
      </c>
      <c r="I530" s="3">
        <v>61290</v>
      </c>
      <c r="J530" s="3">
        <v>51569.333333333299</v>
      </c>
      <c r="K530" s="3">
        <v>61292.333333333299</v>
      </c>
      <c r="L530" s="3">
        <v>76378.333333333299</v>
      </c>
      <c r="M530" s="3">
        <v>72725.333333333299</v>
      </c>
      <c r="N530" s="3">
        <v>72448</v>
      </c>
      <c r="O530" s="3">
        <v>52063.333333333299</v>
      </c>
      <c r="P530" s="3">
        <v>50681</v>
      </c>
      <c r="Q530" s="3">
        <v>48758.666666666701</v>
      </c>
      <c r="R530" s="3">
        <v>53541.333333333299</v>
      </c>
      <c r="S530" s="3">
        <v>42587</v>
      </c>
      <c r="T530" s="3">
        <v>49461.333333333299</v>
      </c>
      <c r="U530" s="3">
        <v>61553</v>
      </c>
      <c r="V530" s="3">
        <v>62174.666666666701</v>
      </c>
      <c r="W530" s="3">
        <v>64267.333333333299</v>
      </c>
      <c r="X530" s="3">
        <v>60492.666666666701</v>
      </c>
      <c r="Y530" s="3">
        <v>60992</v>
      </c>
      <c r="Z530" s="3">
        <v>83972.666666666701</v>
      </c>
      <c r="AA530" s="3">
        <v>121134</v>
      </c>
      <c r="AB530" s="3">
        <v>86323.666666666701</v>
      </c>
      <c r="AC530" s="3">
        <v>85591.666666666701</v>
      </c>
      <c r="AD530" s="3">
        <v>77255.666666666701</v>
      </c>
      <c r="AE530" s="3">
        <v>82333.333333333299</v>
      </c>
      <c r="AF530" s="3">
        <v>86511</v>
      </c>
      <c r="AG530" s="3">
        <v>87982.666666666701</v>
      </c>
      <c r="AH530" s="3">
        <v>88243.333333333299</v>
      </c>
      <c r="AI530" s="3">
        <v>89486.333333333299</v>
      </c>
      <c r="AJ530" s="3">
        <v>50768.333333333299</v>
      </c>
      <c r="AK530" s="3">
        <v>61016.666666666701</v>
      </c>
      <c r="AL530" s="3">
        <v>50635</v>
      </c>
      <c r="AM530" s="3">
        <v>51559</v>
      </c>
      <c r="AN530" s="3">
        <v>51427.666666666701</v>
      </c>
      <c r="AO530" s="3">
        <v>100343</v>
      </c>
      <c r="AP530" s="3">
        <v>96226.333333333299</v>
      </c>
      <c r="AQ530" s="3">
        <v>93461</v>
      </c>
      <c r="AR530" s="3">
        <v>85277</v>
      </c>
      <c r="AS530" s="3">
        <v>96774.666666666701</v>
      </c>
      <c r="AT530" s="3">
        <v>91298.333333333299</v>
      </c>
      <c r="AU530" s="3">
        <v>94659.333333333299</v>
      </c>
      <c r="AV530" s="3">
        <v>97623.333333333299</v>
      </c>
      <c r="AW530" s="3">
        <v>110458</v>
      </c>
      <c r="AX530" s="3">
        <v>88816.333333333299</v>
      </c>
      <c r="AY530" s="3">
        <f t="shared" si="72"/>
        <v>60741.999999999978</v>
      </c>
      <c r="AZ530" s="3">
        <f t="shared" si="73"/>
        <v>66981.466666666645</v>
      </c>
      <c r="BA530" s="3">
        <f t="shared" si="74"/>
        <v>49005.866666666661</v>
      </c>
      <c r="BB530" s="3">
        <f t="shared" si="75"/>
        <v>61895.933333333334</v>
      </c>
      <c r="BC530" s="3">
        <f t="shared" si="76"/>
        <v>90855.533333333355</v>
      </c>
      <c r="BD530" s="3">
        <f t="shared" si="77"/>
        <v>86911.333333333328</v>
      </c>
      <c r="BE530" s="3">
        <f t="shared" si="78"/>
        <v>53081.333333333336</v>
      </c>
      <c r="BF530" s="3">
        <f t="shared" si="79"/>
        <v>94416.4</v>
      </c>
      <c r="BG530" s="3">
        <f t="shared" si="80"/>
        <v>96571.066666666637</v>
      </c>
    </row>
    <row r="531" spans="1:59">
      <c r="A531" t="s">
        <v>94</v>
      </c>
      <c r="B531" s="3">
        <v>58480.496800000001</v>
      </c>
      <c r="C531" s="4">
        <v>5830.241</v>
      </c>
      <c r="D531">
        <v>19</v>
      </c>
      <c r="E531" s="1" t="s">
        <v>93</v>
      </c>
      <c r="F531" s="3">
        <v>47591.666666666701</v>
      </c>
      <c r="G531" s="3">
        <v>49694.333333333299</v>
      </c>
      <c r="H531" s="3">
        <v>47015</v>
      </c>
      <c r="I531" s="3">
        <v>52061.333333333299</v>
      </c>
      <c r="J531" s="3">
        <v>44021</v>
      </c>
      <c r="K531" s="3">
        <v>51166.666666666701</v>
      </c>
      <c r="L531" s="3">
        <v>46363</v>
      </c>
      <c r="M531" s="3">
        <v>48327.666666666701</v>
      </c>
      <c r="N531" s="3">
        <v>44644</v>
      </c>
      <c r="O531" s="3">
        <v>47166</v>
      </c>
      <c r="P531" s="3">
        <v>33765</v>
      </c>
      <c r="Q531" s="3">
        <v>40688.333333333299</v>
      </c>
      <c r="R531" s="3">
        <v>38155.666666666701</v>
      </c>
      <c r="S531" s="3">
        <v>41745.333333333299</v>
      </c>
      <c r="T531" s="3">
        <v>41530</v>
      </c>
      <c r="U531" s="3">
        <v>49998</v>
      </c>
      <c r="V531" s="3">
        <v>50438.666666666701</v>
      </c>
      <c r="W531" s="3">
        <v>46047.333333333299</v>
      </c>
      <c r="X531" s="3">
        <v>49542.333333333299</v>
      </c>
      <c r="Y531" s="3">
        <v>52759.333333333299</v>
      </c>
      <c r="Z531" s="3">
        <v>81852.333333333299</v>
      </c>
      <c r="AA531" s="3">
        <v>90525</v>
      </c>
      <c r="AB531" s="3">
        <v>89260.666666666701</v>
      </c>
      <c r="AC531" s="3">
        <v>88210.333333333299</v>
      </c>
      <c r="AD531" s="3">
        <v>88584</v>
      </c>
      <c r="AE531" s="3">
        <v>87703.666666666701</v>
      </c>
      <c r="AF531" s="3">
        <v>86957</v>
      </c>
      <c r="AG531" s="3">
        <v>86579</v>
      </c>
      <c r="AH531" s="3">
        <v>84231</v>
      </c>
      <c r="AI531" s="3">
        <v>74212.666666666701</v>
      </c>
      <c r="AJ531" s="3">
        <v>51173</v>
      </c>
      <c r="AK531" s="3">
        <v>49906.333333333299</v>
      </c>
      <c r="AL531" s="3">
        <v>59025</v>
      </c>
      <c r="AM531" s="3">
        <v>52303.666666666701</v>
      </c>
      <c r="AN531" s="3">
        <v>59090</v>
      </c>
      <c r="AO531" s="3">
        <v>85445.333333333299</v>
      </c>
      <c r="AP531" s="3">
        <v>76926.666666666701</v>
      </c>
      <c r="AQ531" s="3">
        <v>69033.333333333299</v>
      </c>
      <c r="AR531" s="3">
        <v>66807.333333333299</v>
      </c>
      <c r="AS531" s="3">
        <v>84637.333333333299</v>
      </c>
      <c r="AT531" s="3">
        <v>91920.666666666701</v>
      </c>
      <c r="AU531" s="3">
        <v>87957.333333333299</v>
      </c>
      <c r="AV531" s="3">
        <v>88630.666666666701</v>
      </c>
      <c r="AW531" s="3">
        <v>89228.666666666701</v>
      </c>
      <c r="AX531" s="3">
        <v>92064.666666666701</v>
      </c>
      <c r="AY531" s="3">
        <f t="shared" si="72"/>
        <v>48076.666666666664</v>
      </c>
      <c r="AZ531" s="3">
        <f t="shared" si="73"/>
        <v>47533.466666666682</v>
      </c>
      <c r="BA531" s="3">
        <f t="shared" si="74"/>
        <v>39176.866666666661</v>
      </c>
      <c r="BB531" s="3">
        <f t="shared" si="75"/>
        <v>49757.133333333324</v>
      </c>
      <c r="BC531" s="3">
        <f t="shared" si="76"/>
        <v>87686.46666666666</v>
      </c>
      <c r="BD531" s="3">
        <f t="shared" si="77"/>
        <v>83936.666666666672</v>
      </c>
      <c r="BE531" s="3">
        <f t="shared" si="78"/>
        <v>54299.6</v>
      </c>
      <c r="BF531" s="3">
        <f t="shared" si="79"/>
        <v>76569.999999999985</v>
      </c>
      <c r="BG531" s="3">
        <f t="shared" si="80"/>
        <v>89960.400000000009</v>
      </c>
    </row>
    <row r="532" spans="1:59">
      <c r="A532" t="s">
        <v>96</v>
      </c>
      <c r="B532" s="3">
        <v>19709.460200000001</v>
      </c>
      <c r="C532" s="4">
        <v>7441.973</v>
      </c>
      <c r="D532">
        <v>7</v>
      </c>
      <c r="E532" s="1" t="s">
        <v>95</v>
      </c>
      <c r="F532" s="3">
        <v>56051.666666666701</v>
      </c>
      <c r="G532" s="3">
        <v>60106.666666666701</v>
      </c>
      <c r="H532" s="3">
        <v>60980</v>
      </c>
      <c r="I532" s="3">
        <v>59042.666666666701</v>
      </c>
      <c r="J532" s="3">
        <v>67169</v>
      </c>
      <c r="K532" s="3">
        <v>50495</v>
      </c>
      <c r="L532" s="3">
        <v>54013.666666666701</v>
      </c>
      <c r="M532" s="3">
        <v>55506.333333333299</v>
      </c>
      <c r="N532" s="3">
        <v>56231.333333333299</v>
      </c>
      <c r="O532" s="3">
        <v>61112.333333333299</v>
      </c>
      <c r="P532" s="3">
        <v>34932</v>
      </c>
      <c r="Q532" s="3">
        <v>33942.333333333299</v>
      </c>
      <c r="R532" s="3">
        <v>33806</v>
      </c>
      <c r="S532" s="3">
        <v>32846.666666666701</v>
      </c>
      <c r="T532" s="3">
        <v>37823.333333333299</v>
      </c>
      <c r="U532" s="3">
        <v>56384</v>
      </c>
      <c r="V532" s="3">
        <v>53276.666666666701</v>
      </c>
      <c r="W532" s="3">
        <v>63400</v>
      </c>
      <c r="X532" s="3">
        <v>65557</v>
      </c>
      <c r="Y532" s="3">
        <v>63242.333333333299</v>
      </c>
      <c r="Z532" s="3">
        <v>68772.333333333299</v>
      </c>
      <c r="AA532" s="3">
        <v>67904.333333333299</v>
      </c>
      <c r="AB532" s="3">
        <v>70701.333333333299</v>
      </c>
      <c r="AC532" s="3">
        <v>68921.666666666701</v>
      </c>
      <c r="AD532" s="3">
        <v>72051.666666666701</v>
      </c>
      <c r="AE532" s="3">
        <v>53796</v>
      </c>
      <c r="AF532" s="3">
        <v>57307.666666666701</v>
      </c>
      <c r="AG532" s="3">
        <v>52747</v>
      </c>
      <c r="AH532" s="3">
        <v>57770.666666666701</v>
      </c>
      <c r="AI532" s="3">
        <v>50643</v>
      </c>
      <c r="AJ532" s="3">
        <v>71789.666666666701</v>
      </c>
      <c r="AK532" s="3">
        <v>74417</v>
      </c>
      <c r="AL532" s="3">
        <v>69120.333333333299</v>
      </c>
      <c r="AM532" s="3">
        <v>73087</v>
      </c>
      <c r="AN532" s="3">
        <v>80546</v>
      </c>
      <c r="AO532" s="3">
        <v>82456.666666666701</v>
      </c>
      <c r="AP532" s="3">
        <v>81257</v>
      </c>
      <c r="AQ532" s="3">
        <v>78242.333333333299</v>
      </c>
      <c r="AR532" s="3">
        <v>81154</v>
      </c>
      <c r="AS532" s="3">
        <v>76021</v>
      </c>
      <c r="AT532" s="3">
        <v>35592</v>
      </c>
      <c r="AU532" s="3">
        <v>33322</v>
      </c>
      <c r="AV532" s="3">
        <v>35359.666666666701</v>
      </c>
      <c r="AW532" s="3">
        <v>37241</v>
      </c>
      <c r="AX532" s="3">
        <v>35163.333333333299</v>
      </c>
      <c r="AY532" s="3">
        <f t="shared" si="72"/>
        <v>60670.000000000022</v>
      </c>
      <c r="AZ532" s="3">
        <f t="shared" si="73"/>
        <v>55471.733333333323</v>
      </c>
      <c r="BA532" s="3">
        <f t="shared" si="74"/>
        <v>34670.066666666666</v>
      </c>
      <c r="BB532" s="3">
        <f t="shared" si="75"/>
        <v>60372</v>
      </c>
      <c r="BC532" s="3">
        <f t="shared" si="76"/>
        <v>69670.266666666648</v>
      </c>
      <c r="BD532" s="3">
        <f t="shared" si="77"/>
        <v>54452.866666666676</v>
      </c>
      <c r="BE532" s="3">
        <f t="shared" si="78"/>
        <v>73792</v>
      </c>
      <c r="BF532" s="3">
        <f t="shared" si="79"/>
        <v>79826.2</v>
      </c>
      <c r="BG532" s="3">
        <f t="shared" si="80"/>
        <v>35335.599999999999</v>
      </c>
    </row>
    <row r="533" spans="1:59">
      <c r="A533" t="s">
        <v>98</v>
      </c>
      <c r="B533" s="3">
        <v>90006.289499999999</v>
      </c>
      <c r="C533" s="4">
        <v>5098.9470000000001</v>
      </c>
      <c r="D533">
        <v>33</v>
      </c>
      <c r="E533" s="1" t="s">
        <v>97</v>
      </c>
      <c r="F533" s="3">
        <v>126119.6666666667</v>
      </c>
      <c r="G533" s="3">
        <v>100483</v>
      </c>
      <c r="H533" s="3">
        <v>80478.333333333299</v>
      </c>
      <c r="I533" s="3">
        <v>85152</v>
      </c>
      <c r="J533" s="3">
        <v>76753</v>
      </c>
      <c r="K533" s="3">
        <v>115077.6666666667</v>
      </c>
      <c r="L533" s="3">
        <v>89656.333333333299</v>
      </c>
      <c r="M533" s="3">
        <v>85786</v>
      </c>
      <c r="N533" s="3">
        <v>84741.333333333299</v>
      </c>
      <c r="O533" s="3">
        <v>96293.666666666701</v>
      </c>
      <c r="P533" s="3">
        <v>61945.333333333299</v>
      </c>
      <c r="Q533" s="3">
        <v>62262.666666666701</v>
      </c>
      <c r="R533" s="3">
        <v>71774.333333333299</v>
      </c>
      <c r="S533" s="3">
        <v>86385.333333333299</v>
      </c>
      <c r="T533" s="3">
        <v>64375.333333333299</v>
      </c>
      <c r="U533" s="3">
        <v>102247.3333333333</v>
      </c>
      <c r="V533" s="3">
        <v>87301.666666666701</v>
      </c>
      <c r="W533" s="3">
        <v>91328.666666666701</v>
      </c>
      <c r="X533" s="3">
        <v>83641</v>
      </c>
      <c r="Y533" s="3">
        <v>99644</v>
      </c>
      <c r="Z533" s="3">
        <v>116821.6666666667</v>
      </c>
      <c r="AA533" s="3">
        <v>116099.6666666667</v>
      </c>
      <c r="AB533" s="3">
        <v>115973.6666666667</v>
      </c>
      <c r="AC533" s="3">
        <v>120593</v>
      </c>
      <c r="AD533" s="3">
        <v>126160.3333333333</v>
      </c>
      <c r="AE533" s="3">
        <v>129360.6666666667</v>
      </c>
      <c r="AF533" s="3">
        <v>96432.333333333299</v>
      </c>
      <c r="AG533" s="3">
        <v>89139.666666666701</v>
      </c>
      <c r="AH533" s="3">
        <v>171446.33333333331</v>
      </c>
      <c r="AI533" s="3">
        <v>136343</v>
      </c>
      <c r="AJ533" s="3">
        <v>77028.666666666701</v>
      </c>
      <c r="AK533" s="3">
        <v>83530</v>
      </c>
      <c r="AL533" s="3">
        <v>80800.666666666701</v>
      </c>
      <c r="AM533" s="3">
        <v>88170</v>
      </c>
      <c r="AN533" s="3">
        <v>80167.666666666701</v>
      </c>
      <c r="AO533" s="3">
        <v>112047.6666666667</v>
      </c>
      <c r="AP533" s="3">
        <v>114959.6666666667</v>
      </c>
      <c r="AQ533" s="3">
        <v>119950.6666666667</v>
      </c>
      <c r="AR533" s="3">
        <v>112482.6666666667</v>
      </c>
      <c r="AS533" s="3">
        <v>120344</v>
      </c>
      <c r="AT533" s="3">
        <v>88019</v>
      </c>
      <c r="AU533" s="3">
        <v>119671.3333333333</v>
      </c>
      <c r="AV533" s="3">
        <v>101886</v>
      </c>
      <c r="AW533" s="3">
        <v>84512</v>
      </c>
      <c r="AX533" s="3">
        <v>99344</v>
      </c>
      <c r="AY533" s="3">
        <f t="shared" si="72"/>
        <v>93797.2</v>
      </c>
      <c r="AZ533" s="3">
        <f t="shared" si="73"/>
        <v>94311</v>
      </c>
      <c r="BA533" s="3">
        <f t="shared" si="74"/>
        <v>69348.599999999991</v>
      </c>
      <c r="BB533" s="3">
        <f t="shared" si="75"/>
        <v>92832.53333333334</v>
      </c>
      <c r="BC533" s="3">
        <f t="shared" si="76"/>
        <v>119129.66666666667</v>
      </c>
      <c r="BD533" s="3">
        <f t="shared" si="77"/>
        <v>124544.4</v>
      </c>
      <c r="BE533" s="3">
        <f t="shared" si="78"/>
        <v>81939.400000000009</v>
      </c>
      <c r="BF533" s="3">
        <f t="shared" si="79"/>
        <v>115956.93333333335</v>
      </c>
      <c r="BG533" s="3">
        <f t="shared" si="80"/>
        <v>98686.46666666666</v>
      </c>
    </row>
    <row r="534" spans="1:59">
      <c r="A534" t="s">
        <v>100</v>
      </c>
      <c r="B534" s="3">
        <v>78469.4755</v>
      </c>
      <c r="C534" s="4">
        <v>3243.5329999999999</v>
      </c>
      <c r="D534">
        <v>16</v>
      </c>
      <c r="E534" s="1" t="s">
        <v>99</v>
      </c>
      <c r="F534" s="3">
        <v>58531</v>
      </c>
      <c r="G534" s="3">
        <v>56315.666666666701</v>
      </c>
      <c r="H534" s="3">
        <v>62235.333333333299</v>
      </c>
      <c r="I534" s="3">
        <v>67104.666666666701</v>
      </c>
      <c r="J534" s="3">
        <v>74192.333333333299</v>
      </c>
      <c r="K534" s="3">
        <v>55352</v>
      </c>
      <c r="L534" s="3">
        <v>57406</v>
      </c>
      <c r="M534" s="3">
        <v>59779.333333333299</v>
      </c>
      <c r="N534" s="3">
        <v>58694</v>
      </c>
      <c r="O534" s="3">
        <v>67000.666666666701</v>
      </c>
      <c r="P534" s="3">
        <v>47004.666666666701</v>
      </c>
      <c r="Q534" s="3">
        <v>44259.333333333299</v>
      </c>
      <c r="R534" s="3">
        <v>49898</v>
      </c>
      <c r="S534" s="3">
        <v>47857</v>
      </c>
      <c r="T534" s="3">
        <v>52768.666666666701</v>
      </c>
      <c r="U534" s="3">
        <v>50064</v>
      </c>
      <c r="V534" s="3">
        <v>54661.666666666701</v>
      </c>
      <c r="W534" s="3">
        <v>56929.333333333299</v>
      </c>
      <c r="X534" s="3">
        <v>56656.666666666701</v>
      </c>
      <c r="Y534" s="3">
        <v>63026.666666666701</v>
      </c>
      <c r="Z534" s="3">
        <v>38136.333333333299</v>
      </c>
      <c r="AA534" s="3">
        <v>41474.333333333299</v>
      </c>
      <c r="AB534" s="3">
        <v>40009.333333333299</v>
      </c>
      <c r="AC534" s="3">
        <v>40988.333333333299</v>
      </c>
      <c r="AD534" s="3">
        <v>34983</v>
      </c>
      <c r="AE534" s="3">
        <v>31168</v>
      </c>
      <c r="AF534" s="3">
        <v>30601.333333333299</v>
      </c>
      <c r="AG534" s="3">
        <v>29186.666666666701</v>
      </c>
      <c r="AH534" s="3">
        <v>30543.666666666701</v>
      </c>
      <c r="AI534" s="3">
        <v>31324.333333333299</v>
      </c>
      <c r="AJ534" s="3">
        <v>69568</v>
      </c>
      <c r="AK534" s="3">
        <v>69908</v>
      </c>
      <c r="AL534" s="3">
        <v>69643.666666666701</v>
      </c>
      <c r="AM534" s="3">
        <v>70588</v>
      </c>
      <c r="AN534" s="3">
        <v>71579.333333333299</v>
      </c>
      <c r="AO534" s="3">
        <v>43899</v>
      </c>
      <c r="AP534" s="3">
        <v>47545.666666666701</v>
      </c>
      <c r="AQ534" s="3">
        <v>47519.666666666701</v>
      </c>
      <c r="AR534" s="3">
        <v>57818.333333333299</v>
      </c>
      <c r="AS534" s="3">
        <v>60248.666666666701</v>
      </c>
      <c r="AT534" s="3">
        <v>41011</v>
      </c>
      <c r="AU534" s="3">
        <v>38393.666666666701</v>
      </c>
      <c r="AV534" s="3">
        <v>33851.666666666701</v>
      </c>
      <c r="AW534" s="3">
        <v>30757</v>
      </c>
      <c r="AX534" s="3">
        <v>31652.666666666701</v>
      </c>
      <c r="AY534" s="3">
        <f t="shared" si="72"/>
        <v>63675.8</v>
      </c>
      <c r="AZ534" s="3">
        <f t="shared" si="73"/>
        <v>59646.400000000001</v>
      </c>
      <c r="BA534" s="3">
        <f t="shared" si="74"/>
        <v>48357.53333333334</v>
      </c>
      <c r="BB534" s="3">
        <f t="shared" si="75"/>
        <v>56267.666666666672</v>
      </c>
      <c r="BC534" s="3">
        <f t="shared" si="76"/>
        <v>39118.266666666641</v>
      </c>
      <c r="BD534" s="3">
        <f t="shared" si="77"/>
        <v>30564.799999999999</v>
      </c>
      <c r="BE534" s="3">
        <f t="shared" si="78"/>
        <v>70257.399999999994</v>
      </c>
      <c r="BF534" s="3">
        <f t="shared" si="79"/>
        <v>51406.266666666677</v>
      </c>
      <c r="BG534" s="3">
        <f t="shared" si="80"/>
        <v>35133.200000000026</v>
      </c>
    </row>
    <row r="535" spans="1:59">
      <c r="A535" t="s">
        <v>102</v>
      </c>
      <c r="B535" s="3">
        <v>45484.809399999998</v>
      </c>
      <c r="C535" s="4">
        <v>2356.8319999999999</v>
      </c>
      <c r="D535">
        <v>5</v>
      </c>
      <c r="E535" s="1" t="s">
        <v>101</v>
      </c>
      <c r="F535" s="3">
        <v>17643</v>
      </c>
      <c r="G535" s="3">
        <v>17279.333333333299</v>
      </c>
      <c r="H535" s="3">
        <v>19973.666666666701</v>
      </c>
      <c r="I535" s="3">
        <v>20851.666666666701</v>
      </c>
      <c r="J535" s="3">
        <v>22461.666666666701</v>
      </c>
      <c r="K535" s="3">
        <v>20652.333333333299</v>
      </c>
      <c r="L535" s="3">
        <v>20561</v>
      </c>
      <c r="M535" s="3">
        <v>21274</v>
      </c>
      <c r="N535" s="3">
        <v>21850.666666666701</v>
      </c>
      <c r="O535" s="3">
        <v>21916.333333333299</v>
      </c>
      <c r="P535" s="3">
        <v>16812</v>
      </c>
      <c r="Q535" s="3">
        <v>16201.666666666701</v>
      </c>
      <c r="R535" s="3">
        <v>17729.666666666701</v>
      </c>
      <c r="S535" s="3">
        <v>18978</v>
      </c>
      <c r="T535" s="3">
        <v>17185.333333333299</v>
      </c>
      <c r="U535" s="3">
        <v>16985</v>
      </c>
      <c r="V535" s="3">
        <v>19519.333333333299</v>
      </c>
      <c r="W535" s="3">
        <v>19029.333333333299</v>
      </c>
      <c r="X535" s="3">
        <v>16841.333333333299</v>
      </c>
      <c r="Y535" s="3">
        <v>14334.333333333299</v>
      </c>
      <c r="Z535" s="3">
        <v>19704.333333333299</v>
      </c>
      <c r="AA535" s="3">
        <v>27281</v>
      </c>
      <c r="AB535" s="3">
        <v>26978.333333333299</v>
      </c>
      <c r="AC535" s="3">
        <v>26846.666666666701</v>
      </c>
      <c r="AD535" s="3">
        <v>26358</v>
      </c>
      <c r="AE535" s="3">
        <v>34327</v>
      </c>
      <c r="AF535" s="3">
        <v>39456.333333333299</v>
      </c>
      <c r="AG535" s="3">
        <v>38324.333333333299</v>
      </c>
      <c r="AH535" s="3">
        <v>37414.333333333299</v>
      </c>
      <c r="AI535" s="3">
        <v>34906.666666666701</v>
      </c>
      <c r="AJ535" s="3">
        <v>13183.333333333299</v>
      </c>
      <c r="AK535" s="3">
        <v>23413</v>
      </c>
      <c r="AL535" s="3">
        <v>20925</v>
      </c>
      <c r="AM535" s="3">
        <v>25386</v>
      </c>
      <c r="AN535" s="3">
        <v>23165</v>
      </c>
      <c r="AO535" s="3">
        <v>28752.666666666701</v>
      </c>
      <c r="AP535" s="3">
        <v>31773</v>
      </c>
      <c r="AQ535" s="3">
        <v>28899.666666666701</v>
      </c>
      <c r="AR535" s="3">
        <v>25443.333333333299</v>
      </c>
      <c r="AS535" s="3">
        <v>30862.666666666701</v>
      </c>
      <c r="AT535" s="3">
        <v>29265</v>
      </c>
      <c r="AU535" s="3">
        <v>32772.666666666701</v>
      </c>
      <c r="AV535" s="3">
        <v>33935</v>
      </c>
      <c r="AW535" s="3">
        <v>36648</v>
      </c>
      <c r="AX535" s="3">
        <v>37437</v>
      </c>
      <c r="AY535" s="3">
        <f t="shared" si="72"/>
        <v>19641.86666666668</v>
      </c>
      <c r="AZ535" s="3">
        <f t="shared" si="73"/>
        <v>21250.866666666661</v>
      </c>
      <c r="BA535" s="3">
        <f t="shared" si="74"/>
        <v>17381.333333333339</v>
      </c>
      <c r="BB535" s="3">
        <f t="shared" si="75"/>
        <v>17341.86666666664</v>
      </c>
      <c r="BC535" s="3">
        <f t="shared" si="76"/>
        <v>25433.666666666661</v>
      </c>
      <c r="BD535" s="3">
        <f t="shared" si="77"/>
        <v>36885.733333333315</v>
      </c>
      <c r="BE535" s="3">
        <f t="shared" si="78"/>
        <v>21214.46666666666</v>
      </c>
      <c r="BF535" s="3">
        <f t="shared" si="79"/>
        <v>29146.266666666681</v>
      </c>
      <c r="BG535" s="3">
        <f t="shared" si="80"/>
        <v>34011.53333333334</v>
      </c>
    </row>
    <row r="536" spans="1:59">
      <c r="A536" t="s">
        <v>104</v>
      </c>
      <c r="B536" s="3">
        <v>26887.948899999999</v>
      </c>
      <c r="C536" s="4">
        <v>1159.2860000000001</v>
      </c>
      <c r="D536">
        <v>4</v>
      </c>
      <c r="E536" s="1" t="s">
        <v>103</v>
      </c>
      <c r="F536" s="3">
        <v>15419</v>
      </c>
      <c r="G536" s="3">
        <v>11557.333333333299</v>
      </c>
      <c r="H536" s="3">
        <v>13791.5</v>
      </c>
      <c r="I536" s="3">
        <v>14098.5</v>
      </c>
      <c r="J536" s="3">
        <v>18200</v>
      </c>
      <c r="K536" s="3">
        <v>8484</v>
      </c>
      <c r="L536" s="3">
        <v>26957.666666666701</v>
      </c>
      <c r="M536" s="3">
        <v>18880.5</v>
      </c>
      <c r="N536" s="3">
        <v>14747.666666666701</v>
      </c>
      <c r="O536" s="3">
        <v>21200</v>
      </c>
      <c r="P536" s="3">
        <v>13071</v>
      </c>
      <c r="Q536" s="3">
        <v>9557</v>
      </c>
      <c r="R536" s="3">
        <v>7779</v>
      </c>
      <c r="S536" s="3">
        <v>5869.3333333333003</v>
      </c>
      <c r="T536" s="3">
        <v>10593</v>
      </c>
      <c r="U536" s="3">
        <v>8101</v>
      </c>
      <c r="V536" s="3">
        <v>5320</v>
      </c>
      <c r="W536" s="3">
        <v>7398</v>
      </c>
      <c r="X536" s="3">
        <v>5953</v>
      </c>
      <c r="Y536" s="3">
        <v>15241.333333333299</v>
      </c>
      <c r="Z536" s="3">
        <v>29004</v>
      </c>
      <c r="AA536" s="3">
        <v>32665.333333333299</v>
      </c>
      <c r="AB536" s="3">
        <v>29553.333333333299</v>
      </c>
      <c r="AC536" s="3">
        <v>30056.333333333299</v>
      </c>
      <c r="AD536" s="3">
        <v>23355</v>
      </c>
      <c r="AE536" s="3">
        <v>30849.333333333299</v>
      </c>
      <c r="AF536" s="3">
        <v>28326.666666666701</v>
      </c>
      <c r="AG536" s="3">
        <v>30977.333333333299</v>
      </c>
      <c r="AH536" s="3">
        <v>20131.666666666701</v>
      </c>
      <c r="AI536" s="3">
        <v>20257.666666666701</v>
      </c>
      <c r="AJ536" s="3">
        <v>18073</v>
      </c>
      <c r="AK536" s="3">
        <v>15772</v>
      </c>
      <c r="AL536" s="3">
        <v>15727.333333333299</v>
      </c>
      <c r="AM536" s="3">
        <v>14129.666666666701</v>
      </c>
      <c r="AN536" s="3">
        <v>17961.666666666701</v>
      </c>
      <c r="AO536" s="3">
        <v>33551.666666666701</v>
      </c>
      <c r="AP536" s="3">
        <v>36913</v>
      </c>
      <c r="AQ536" s="3">
        <v>34241.333333333299</v>
      </c>
      <c r="AR536" s="3">
        <v>31469.333333333299</v>
      </c>
      <c r="AS536" s="3">
        <v>32099</v>
      </c>
      <c r="AT536" s="3">
        <v>32875</v>
      </c>
      <c r="AU536" s="3">
        <v>31334.666666666701</v>
      </c>
      <c r="AV536" s="3">
        <v>29675.333333333299</v>
      </c>
      <c r="AW536" s="3">
        <v>23413.666666666701</v>
      </c>
      <c r="AX536" s="3">
        <v>30588.666666666701</v>
      </c>
      <c r="AY536" s="3">
        <f t="shared" si="72"/>
        <v>14613.266666666659</v>
      </c>
      <c r="AZ536" s="3">
        <f t="shared" si="73"/>
        <v>18053.966666666682</v>
      </c>
      <c r="BA536" s="3">
        <f t="shared" si="74"/>
        <v>9373.8666666666595</v>
      </c>
      <c r="BB536" s="3">
        <f t="shared" si="75"/>
        <v>8402.6666666666606</v>
      </c>
      <c r="BC536" s="3">
        <f t="shared" si="76"/>
        <v>28926.799999999977</v>
      </c>
      <c r="BD536" s="3">
        <f t="shared" si="77"/>
        <v>26108.53333333334</v>
      </c>
      <c r="BE536" s="3">
        <f t="shared" si="78"/>
        <v>16332.733333333341</v>
      </c>
      <c r="BF536" s="3">
        <f t="shared" si="79"/>
        <v>33654.866666666661</v>
      </c>
      <c r="BG536" s="3">
        <f t="shared" si="80"/>
        <v>29577.466666666682</v>
      </c>
    </row>
    <row r="537" spans="1:59">
      <c r="A537" t="s">
        <v>106</v>
      </c>
      <c r="B537" s="3">
        <v>18162.857899999999</v>
      </c>
      <c r="C537" s="4">
        <v>4745.9930000000004</v>
      </c>
      <c r="D537">
        <v>2</v>
      </c>
      <c r="E537" s="1" t="s">
        <v>105</v>
      </c>
      <c r="F537" s="3">
        <v>65615</v>
      </c>
      <c r="G537" s="3">
        <v>88410</v>
      </c>
      <c r="H537" s="3">
        <v>67424.5</v>
      </c>
      <c r="I537" s="3">
        <v>75037</v>
      </c>
      <c r="K537" s="3">
        <v>67841</v>
      </c>
      <c r="L537" s="3">
        <v>72862</v>
      </c>
      <c r="M537" s="3">
        <v>90703</v>
      </c>
      <c r="N537" s="3">
        <v>90295</v>
      </c>
      <c r="P537" s="3">
        <v>84863</v>
      </c>
      <c r="Q537" s="3">
        <v>58237</v>
      </c>
      <c r="R537" s="3">
        <v>71211.5</v>
      </c>
      <c r="S537" s="3">
        <v>59722</v>
      </c>
      <c r="T537" s="3">
        <v>98241</v>
      </c>
      <c r="U537" s="3">
        <v>60245</v>
      </c>
      <c r="V537" s="3">
        <v>72090</v>
      </c>
      <c r="W537" s="3">
        <v>73160</v>
      </c>
      <c r="X537" s="3">
        <v>93259</v>
      </c>
      <c r="Y537" s="3">
        <v>96500</v>
      </c>
      <c r="AT537" s="3">
        <v>14610</v>
      </c>
      <c r="AU537" s="3">
        <v>17696</v>
      </c>
      <c r="AV537" s="3">
        <v>3344</v>
      </c>
      <c r="AW537" s="3">
        <v>4102</v>
      </c>
      <c r="AY537" s="3">
        <f t="shared" si="72"/>
        <v>74121.625</v>
      </c>
      <c r="AZ537" s="3">
        <f t="shared" si="73"/>
        <v>80425.25</v>
      </c>
      <c r="BA537" s="3">
        <f t="shared" si="74"/>
        <v>74454.899999999994</v>
      </c>
      <c r="BB537" s="3">
        <f t="shared" si="75"/>
        <v>79050.8</v>
      </c>
      <c r="BC537" s="3" t="str">
        <f t="shared" si="76"/>
        <v/>
      </c>
      <c r="BD537" s="3" t="str">
        <f t="shared" si="77"/>
        <v/>
      </c>
      <c r="BE537" s="3" t="str">
        <f t="shared" si="78"/>
        <v/>
      </c>
      <c r="BF537" s="3" t="str">
        <f t="shared" si="79"/>
        <v/>
      </c>
      <c r="BG537" s="3">
        <f t="shared" si="80"/>
        <v>9938</v>
      </c>
    </row>
    <row r="538" spans="1:59">
      <c r="A538" t="s">
        <v>108</v>
      </c>
      <c r="B538" s="3">
        <v>90317.643800000005</v>
      </c>
      <c r="C538" s="4">
        <v>1187.4670000000001</v>
      </c>
      <c r="D538">
        <v>6</v>
      </c>
      <c r="E538" s="1" t="s">
        <v>107</v>
      </c>
      <c r="F538" s="3">
        <v>39468.333333333299</v>
      </c>
      <c r="G538" s="3">
        <v>42661</v>
      </c>
      <c r="H538" s="3">
        <v>44536.666666666701</v>
      </c>
      <c r="I538" s="3">
        <v>32795.333333333299</v>
      </c>
      <c r="J538" s="3">
        <v>25197.666666666701</v>
      </c>
      <c r="K538" s="3">
        <v>44231.333333333299</v>
      </c>
      <c r="L538" s="3">
        <v>46513.666666666701</v>
      </c>
      <c r="M538" s="3">
        <v>45749.333333333299</v>
      </c>
      <c r="N538" s="3">
        <v>42304.666666666701</v>
      </c>
      <c r="O538" s="3">
        <v>27748.333333333299</v>
      </c>
      <c r="P538" s="3">
        <v>19541.666666666701</v>
      </c>
      <c r="Q538" s="3">
        <v>20034.333333333299</v>
      </c>
      <c r="R538" s="3">
        <v>32016.666666666701</v>
      </c>
      <c r="S538" s="3">
        <v>32477</v>
      </c>
      <c r="T538" s="3">
        <v>22381.666666666701</v>
      </c>
      <c r="U538" s="3">
        <v>33823</v>
      </c>
      <c r="V538" s="3">
        <v>42548.666666666701</v>
      </c>
      <c r="W538" s="3">
        <v>48191</v>
      </c>
      <c r="X538" s="3">
        <v>42926.666666666701</v>
      </c>
      <c r="Y538" s="3">
        <v>26090</v>
      </c>
      <c r="Z538" s="3">
        <v>21598.666666666701</v>
      </c>
      <c r="AA538" s="3">
        <v>25317.666666666701</v>
      </c>
      <c r="AB538" s="3">
        <v>26111</v>
      </c>
      <c r="AC538" s="3">
        <v>25578.666666666701</v>
      </c>
      <c r="AD538" s="3">
        <v>32273.5</v>
      </c>
      <c r="AE538" s="3">
        <v>24294.666666666701</v>
      </c>
      <c r="AF538" s="3">
        <v>23055</v>
      </c>
      <c r="AG538" s="3">
        <v>30060.666666666701</v>
      </c>
      <c r="AH538" s="3">
        <v>28742.666666666701</v>
      </c>
      <c r="AI538" s="3">
        <v>28127.333333333299</v>
      </c>
      <c r="AJ538" s="3">
        <v>29066.333333333299</v>
      </c>
      <c r="AK538" s="3">
        <v>33762.333333333299</v>
      </c>
      <c r="AL538" s="3">
        <v>32791.333333333299</v>
      </c>
      <c r="AM538" s="3">
        <v>26974.333333333299</v>
      </c>
      <c r="AN538" s="3">
        <v>23159</v>
      </c>
      <c r="AO538" s="3">
        <v>39451</v>
      </c>
      <c r="AP538" s="3">
        <v>42334</v>
      </c>
      <c r="AQ538" s="3">
        <v>39107.333333333299</v>
      </c>
      <c r="AR538" s="3">
        <v>40993</v>
      </c>
      <c r="AS538" s="3">
        <v>39721.666666666701</v>
      </c>
      <c r="AT538" s="3">
        <v>45508.333333333299</v>
      </c>
      <c r="AU538" s="3">
        <v>45844</v>
      </c>
      <c r="AV538" s="3">
        <v>37476.666666666701</v>
      </c>
      <c r="AW538" s="3">
        <v>48309.666666666701</v>
      </c>
      <c r="AX538" s="3">
        <v>42940.333333333299</v>
      </c>
      <c r="AY538" s="3">
        <f t="shared" si="72"/>
        <v>36931.800000000003</v>
      </c>
      <c r="AZ538" s="3">
        <f t="shared" si="73"/>
        <v>41309.46666666666</v>
      </c>
      <c r="BA538" s="3">
        <f t="shared" si="74"/>
        <v>25290.266666666681</v>
      </c>
      <c r="BB538" s="3">
        <f t="shared" si="75"/>
        <v>38715.866666666683</v>
      </c>
      <c r="BC538" s="3">
        <f t="shared" si="76"/>
        <v>26175.90000000002</v>
      </c>
      <c r="BD538" s="3">
        <f t="shared" si="77"/>
        <v>26856.06666666668</v>
      </c>
      <c r="BE538" s="3">
        <f t="shared" si="78"/>
        <v>29150.666666666639</v>
      </c>
      <c r="BF538" s="3">
        <f t="shared" si="79"/>
        <v>40321.4</v>
      </c>
      <c r="BG538" s="3">
        <f t="shared" si="80"/>
        <v>44015.8</v>
      </c>
    </row>
    <row r="539" spans="1:59">
      <c r="A539" t="s">
        <v>110</v>
      </c>
      <c r="B539" s="3">
        <v>68562.070500000002</v>
      </c>
      <c r="C539" s="4">
        <v>9699.9449999999997</v>
      </c>
      <c r="D539">
        <v>25</v>
      </c>
      <c r="E539" s="1" t="s">
        <v>109</v>
      </c>
      <c r="F539" s="3">
        <v>116860</v>
      </c>
      <c r="G539" s="3">
        <v>124078</v>
      </c>
      <c r="H539" s="3">
        <v>121880.6666666667</v>
      </c>
      <c r="I539" s="3">
        <v>122569.6666666667</v>
      </c>
      <c r="J539" s="3">
        <v>129220</v>
      </c>
      <c r="K539" s="3">
        <v>104908.3333333333</v>
      </c>
      <c r="L539" s="3">
        <v>111741</v>
      </c>
      <c r="M539" s="3">
        <v>118936</v>
      </c>
      <c r="N539" s="3">
        <v>116300.3333333333</v>
      </c>
      <c r="O539" s="3">
        <v>106550</v>
      </c>
      <c r="P539" s="3">
        <v>93342</v>
      </c>
      <c r="Q539" s="3">
        <v>105696.6666666667</v>
      </c>
      <c r="R539" s="3">
        <v>103499</v>
      </c>
      <c r="S539" s="3">
        <v>103960.3333333333</v>
      </c>
      <c r="T539" s="3">
        <v>108083.3333333333</v>
      </c>
      <c r="U539" s="3">
        <v>117733</v>
      </c>
      <c r="V539" s="3">
        <v>108920.3333333333</v>
      </c>
      <c r="W539" s="3">
        <v>112140.6666666667</v>
      </c>
      <c r="X539" s="3">
        <v>119234.3333333333</v>
      </c>
      <c r="Y539" s="3">
        <v>114405.3333333333</v>
      </c>
      <c r="Z539" s="3">
        <v>127363</v>
      </c>
      <c r="AA539" s="3">
        <v>124344</v>
      </c>
      <c r="AB539" s="3">
        <v>125928.6666666667</v>
      </c>
      <c r="AC539" s="3">
        <v>120049.6666666667</v>
      </c>
      <c r="AD539" s="3">
        <v>122263.3333333333</v>
      </c>
      <c r="AE539" s="3">
        <v>148994</v>
      </c>
      <c r="AF539" s="3">
        <v>148865.66666666669</v>
      </c>
      <c r="AG539" s="3">
        <v>147892.33333333331</v>
      </c>
      <c r="AH539" s="3">
        <v>147808.33333333331</v>
      </c>
      <c r="AI539" s="3">
        <v>141456.66666666669</v>
      </c>
      <c r="AJ539" s="3">
        <v>122954.6666666667</v>
      </c>
      <c r="AK539" s="3">
        <v>128378.3333333333</v>
      </c>
      <c r="AL539" s="3">
        <v>125257.6666666667</v>
      </c>
      <c r="AM539" s="3">
        <v>132087.33333333331</v>
      </c>
      <c r="AN539" s="3">
        <v>123061</v>
      </c>
      <c r="AO539" s="3">
        <v>127064.6666666667</v>
      </c>
      <c r="AP539" s="3">
        <v>134730.33333333331</v>
      </c>
      <c r="AQ539" s="3">
        <v>117890</v>
      </c>
      <c r="AR539" s="3">
        <v>130832</v>
      </c>
      <c r="AS539" s="3">
        <v>125238.3333333333</v>
      </c>
      <c r="AT539" s="3">
        <v>199651.33333333331</v>
      </c>
      <c r="AU539" s="3">
        <v>199935</v>
      </c>
      <c r="AV539" s="3">
        <v>204071</v>
      </c>
      <c r="AW539" s="3">
        <v>202882.33333333331</v>
      </c>
      <c r="AX539" s="3">
        <v>204467</v>
      </c>
      <c r="AY539" s="3">
        <f t="shared" si="72"/>
        <v>122921.66666666667</v>
      </c>
      <c r="AZ539" s="3">
        <f t="shared" si="73"/>
        <v>111687.13333333333</v>
      </c>
      <c r="BA539" s="3">
        <f t="shared" si="74"/>
        <v>102916.26666666666</v>
      </c>
      <c r="BB539" s="3">
        <f t="shared" si="75"/>
        <v>114486.73333333332</v>
      </c>
      <c r="BC539" s="3">
        <f t="shared" si="76"/>
        <v>123989.73333333332</v>
      </c>
      <c r="BD539" s="3">
        <f t="shared" si="77"/>
        <v>147003.4</v>
      </c>
      <c r="BE539" s="3">
        <f t="shared" si="78"/>
        <v>126347.8</v>
      </c>
      <c r="BF539" s="3">
        <f t="shared" si="79"/>
        <v>127151.06666666665</v>
      </c>
      <c r="BG539" s="3">
        <f t="shared" si="80"/>
        <v>202201.33333333331</v>
      </c>
    </row>
    <row r="540" spans="1:59">
      <c r="A540" t="s">
        <v>112</v>
      </c>
      <c r="B540" s="3">
        <v>271934.57199999999</v>
      </c>
      <c r="C540" s="4">
        <v>6636.0290000000005</v>
      </c>
      <c r="D540">
        <v>88</v>
      </c>
      <c r="E540" s="1" t="s">
        <v>111</v>
      </c>
      <c r="F540" s="3">
        <v>103511</v>
      </c>
      <c r="G540" s="3">
        <v>104058.3333333333</v>
      </c>
      <c r="H540" s="3">
        <v>91006.333333333299</v>
      </c>
      <c r="I540" s="3">
        <v>91942.333333333299</v>
      </c>
      <c r="J540" s="3">
        <v>117043</v>
      </c>
      <c r="K540" s="3">
        <v>98249</v>
      </c>
      <c r="L540" s="3">
        <v>98504.333333333299</v>
      </c>
      <c r="M540" s="3">
        <v>92567.666666666701</v>
      </c>
      <c r="N540" s="3">
        <v>91832.333333333299</v>
      </c>
      <c r="O540" s="3">
        <v>93058.666666666701</v>
      </c>
      <c r="P540" s="3">
        <v>93850</v>
      </c>
      <c r="Q540" s="3">
        <v>100911</v>
      </c>
      <c r="R540" s="3">
        <v>102078.6666666667</v>
      </c>
      <c r="S540" s="3">
        <v>104936.6666666667</v>
      </c>
      <c r="T540" s="3">
        <v>102802.6666666667</v>
      </c>
      <c r="U540" s="3">
        <v>89479.666666666701</v>
      </c>
      <c r="V540" s="3">
        <v>98974</v>
      </c>
      <c r="W540" s="3">
        <v>75203</v>
      </c>
      <c r="X540" s="3">
        <v>83945.666666666701</v>
      </c>
      <c r="Y540" s="3">
        <v>82226.333333333299</v>
      </c>
      <c r="Z540" s="3">
        <v>73998.333333333299</v>
      </c>
      <c r="AA540" s="3">
        <v>79753</v>
      </c>
      <c r="AB540" s="3">
        <v>65989.333333333299</v>
      </c>
      <c r="AC540" s="3">
        <v>85740</v>
      </c>
      <c r="AD540" s="3">
        <v>88365.666666666701</v>
      </c>
      <c r="AE540" s="3">
        <v>107077.3333333333</v>
      </c>
      <c r="AF540" s="3">
        <v>83308.333333333299</v>
      </c>
      <c r="AG540" s="3">
        <v>94841</v>
      </c>
      <c r="AH540" s="3">
        <v>68559.666666666701</v>
      </c>
      <c r="AI540" s="3">
        <v>102347.6666666667</v>
      </c>
      <c r="AJ540" s="3">
        <v>84805.666666666701</v>
      </c>
      <c r="AK540" s="3">
        <v>87943.333333333299</v>
      </c>
      <c r="AL540" s="3">
        <v>86578.666666666701</v>
      </c>
      <c r="AM540" s="3">
        <v>86926</v>
      </c>
      <c r="AN540" s="3">
        <v>92440.333333333299</v>
      </c>
      <c r="AO540" s="3">
        <v>69106.666666666701</v>
      </c>
      <c r="AP540" s="3">
        <v>69511</v>
      </c>
      <c r="AQ540" s="3">
        <v>64745.333333333299</v>
      </c>
      <c r="AR540" s="3">
        <v>72740.666666666701</v>
      </c>
      <c r="AS540" s="3">
        <v>69872.666666666701</v>
      </c>
      <c r="AT540" s="3">
        <v>78045.666666666701</v>
      </c>
      <c r="AU540" s="3">
        <v>75187.333333333299</v>
      </c>
      <c r="AV540" s="3">
        <v>70407</v>
      </c>
      <c r="AW540" s="3">
        <v>74303.333333333299</v>
      </c>
      <c r="AX540" s="3">
        <v>72283.333333333299</v>
      </c>
      <c r="AY540" s="3">
        <f t="shared" si="72"/>
        <v>101512.19999999998</v>
      </c>
      <c r="AZ540" s="3">
        <f t="shared" si="73"/>
        <v>94842.4</v>
      </c>
      <c r="BA540" s="3">
        <f t="shared" si="74"/>
        <v>100915.80000000002</v>
      </c>
      <c r="BB540" s="3">
        <f t="shared" si="75"/>
        <v>85965.733333333337</v>
      </c>
      <c r="BC540" s="3">
        <f t="shared" si="76"/>
        <v>78769.266666666663</v>
      </c>
      <c r="BD540" s="3">
        <f t="shared" si="77"/>
        <v>91226.8</v>
      </c>
      <c r="BE540" s="3">
        <f t="shared" si="78"/>
        <v>87738.8</v>
      </c>
      <c r="BF540" s="3">
        <f t="shared" si="79"/>
        <v>69195.266666666677</v>
      </c>
      <c r="BG540" s="3">
        <f t="shared" si="80"/>
        <v>74045.333333333328</v>
      </c>
    </row>
    <row r="541" spans="1:59">
      <c r="A541" t="s">
        <v>114</v>
      </c>
      <c r="B541" s="3">
        <v>39765.906600000002</v>
      </c>
      <c r="C541" s="4">
        <v>1091.278</v>
      </c>
      <c r="D541">
        <v>2</v>
      </c>
      <c r="E541" s="1" t="s">
        <v>113</v>
      </c>
      <c r="F541" s="3">
        <v>14891.333333333299</v>
      </c>
      <c r="G541" s="3">
        <v>21229.666666666701</v>
      </c>
      <c r="H541" s="3">
        <v>19326.5</v>
      </c>
      <c r="I541" s="3">
        <v>16544.5</v>
      </c>
      <c r="J541" s="3">
        <v>17832.5</v>
      </c>
      <c r="K541" s="3">
        <v>15373.666666666701</v>
      </c>
      <c r="L541" s="3">
        <v>19553</v>
      </c>
      <c r="M541" s="3">
        <v>13773</v>
      </c>
      <c r="N541" s="3">
        <v>17251.5</v>
      </c>
      <c r="O541" s="3">
        <v>18264</v>
      </c>
      <c r="Q541" s="3">
        <v>7986.5</v>
      </c>
      <c r="R541" s="3">
        <v>22012</v>
      </c>
      <c r="S541" s="3">
        <v>19084</v>
      </c>
      <c r="U541" s="3">
        <v>18801.666666666701</v>
      </c>
      <c r="V541" s="3">
        <v>18161</v>
      </c>
      <c r="W541" s="3">
        <v>20850.5</v>
      </c>
      <c r="X541" s="3">
        <v>19748.666666666701</v>
      </c>
      <c r="Y541" s="3">
        <v>15338.5</v>
      </c>
      <c r="Z541" s="3">
        <v>14251.666666666701</v>
      </c>
      <c r="AA541" s="3">
        <v>8555</v>
      </c>
      <c r="AB541" s="3">
        <v>12305.5</v>
      </c>
      <c r="AC541" s="3">
        <v>16858.5</v>
      </c>
      <c r="AD541" s="3">
        <v>17170</v>
      </c>
      <c r="AF541" s="3">
        <v>4262</v>
      </c>
      <c r="AG541" s="3">
        <v>1449</v>
      </c>
      <c r="AH541" s="3">
        <v>10453</v>
      </c>
      <c r="AJ541" s="3">
        <v>14782</v>
      </c>
      <c r="AK541" s="3">
        <v>18336</v>
      </c>
      <c r="AL541" s="3">
        <v>16670.5</v>
      </c>
      <c r="AM541" s="3">
        <v>15003</v>
      </c>
      <c r="AN541" s="3">
        <v>16473.5</v>
      </c>
      <c r="AO541" s="3">
        <v>16095</v>
      </c>
      <c r="AP541" s="3">
        <v>15971.333333333299</v>
      </c>
      <c r="AQ541" s="3">
        <v>16719.666666666701</v>
      </c>
      <c r="AR541" s="3">
        <v>11533.333333333299</v>
      </c>
      <c r="AS541" s="3">
        <v>13548.666666666701</v>
      </c>
      <c r="AT541" s="3">
        <v>6010</v>
      </c>
      <c r="AU541" s="3">
        <v>10150</v>
      </c>
      <c r="AV541" s="3">
        <v>4671</v>
      </c>
      <c r="AW541" s="3">
        <v>5377</v>
      </c>
      <c r="AX541" s="3">
        <v>8437</v>
      </c>
      <c r="AY541" s="3">
        <f t="shared" si="72"/>
        <v>17964.900000000001</v>
      </c>
      <c r="AZ541" s="3">
        <f t="shared" si="73"/>
        <v>16843.03333333334</v>
      </c>
      <c r="BA541" s="3">
        <f t="shared" si="74"/>
        <v>16360.833333333334</v>
      </c>
      <c r="BB541" s="3">
        <f t="shared" si="75"/>
        <v>18580.06666666668</v>
      </c>
      <c r="BC541" s="3">
        <f t="shared" si="76"/>
        <v>13828.13333333334</v>
      </c>
      <c r="BD541" s="3">
        <f t="shared" si="77"/>
        <v>5388</v>
      </c>
      <c r="BE541" s="3">
        <f t="shared" si="78"/>
        <v>16253</v>
      </c>
      <c r="BF541" s="3">
        <f t="shared" si="79"/>
        <v>14773.6</v>
      </c>
      <c r="BG541" s="3">
        <f t="shared" si="80"/>
        <v>6929</v>
      </c>
    </row>
    <row r="542" spans="1:59">
      <c r="A542" t="s">
        <v>116</v>
      </c>
      <c r="B542" s="3">
        <v>26954.6554</v>
      </c>
      <c r="C542" s="4">
        <v>26260.13</v>
      </c>
      <c r="D542">
        <v>15</v>
      </c>
      <c r="E542" s="1" t="s">
        <v>115</v>
      </c>
      <c r="F542" s="3">
        <v>326628</v>
      </c>
      <c r="G542" s="3">
        <v>338052.66666666669</v>
      </c>
      <c r="H542" s="3">
        <v>380232.66666666669</v>
      </c>
      <c r="I542" s="3">
        <v>364791.33333333331</v>
      </c>
      <c r="J542" s="3">
        <v>343850.33333333331</v>
      </c>
      <c r="K542" s="3">
        <v>270793</v>
      </c>
      <c r="L542" s="3">
        <v>263231</v>
      </c>
      <c r="M542" s="3">
        <v>310327</v>
      </c>
      <c r="N542" s="3">
        <v>295325.66666666669</v>
      </c>
      <c r="O542" s="3">
        <v>286873</v>
      </c>
      <c r="P542" s="3">
        <v>210209.66666666669</v>
      </c>
      <c r="Q542" s="3">
        <v>270839</v>
      </c>
      <c r="R542" s="3">
        <v>285845</v>
      </c>
      <c r="S542" s="3">
        <v>277308.33333333331</v>
      </c>
      <c r="T542" s="3">
        <v>328024.66666666669</v>
      </c>
      <c r="U542" s="3">
        <v>316284.66666666669</v>
      </c>
      <c r="V542" s="3">
        <v>367086.33333333331</v>
      </c>
      <c r="W542" s="3">
        <v>321239.33333333331</v>
      </c>
      <c r="X542" s="3">
        <v>363348.33333333331</v>
      </c>
      <c r="Y542" s="3">
        <v>371138.33333333331</v>
      </c>
      <c r="Z542" s="3">
        <v>372335.33333333331</v>
      </c>
      <c r="AA542" s="3">
        <v>354680</v>
      </c>
      <c r="AB542" s="3">
        <v>356106.33333333331</v>
      </c>
      <c r="AC542" s="3">
        <v>361814.66666666669</v>
      </c>
      <c r="AD542" s="3">
        <v>356931</v>
      </c>
      <c r="AE542" s="3">
        <v>325035.33333333331</v>
      </c>
      <c r="AF542" s="3">
        <v>331970.33333333331</v>
      </c>
      <c r="AG542" s="3">
        <v>330232</v>
      </c>
      <c r="AH542" s="3">
        <v>336706.66666666669</v>
      </c>
      <c r="AI542" s="3">
        <v>325446.33333333331</v>
      </c>
      <c r="AJ542" s="3">
        <v>327359</v>
      </c>
      <c r="AK542" s="3">
        <v>317273.33333333331</v>
      </c>
      <c r="AL542" s="3">
        <v>378302.33333333331</v>
      </c>
      <c r="AM542" s="3">
        <v>375010.33333333331</v>
      </c>
      <c r="AN542" s="3">
        <v>365936.33333333331</v>
      </c>
      <c r="AO542" s="3">
        <v>320556</v>
      </c>
      <c r="AP542" s="3">
        <v>275268.33333333331</v>
      </c>
      <c r="AQ542" s="3">
        <v>330678.66666666669</v>
      </c>
      <c r="AR542" s="3">
        <v>326556</v>
      </c>
      <c r="AS542" s="3">
        <v>273304.33333333331</v>
      </c>
      <c r="AT542" s="3">
        <v>277084.33333333331</v>
      </c>
      <c r="AU542" s="3">
        <v>289501</v>
      </c>
      <c r="AV542" s="3">
        <v>304225</v>
      </c>
      <c r="AW542" s="3">
        <v>298628</v>
      </c>
      <c r="AX542" s="3">
        <v>311849</v>
      </c>
      <c r="AY542" s="3">
        <f t="shared" si="72"/>
        <v>350711</v>
      </c>
      <c r="AZ542" s="3">
        <f t="shared" si="73"/>
        <v>285309.93333333335</v>
      </c>
      <c r="BA542" s="3">
        <f t="shared" si="74"/>
        <v>274445.33333333337</v>
      </c>
      <c r="BB542" s="3">
        <f t="shared" si="75"/>
        <v>347819.39999999997</v>
      </c>
      <c r="BC542" s="3">
        <f t="shared" si="76"/>
        <v>360373.46666666667</v>
      </c>
      <c r="BD542" s="3">
        <f t="shared" si="77"/>
        <v>329878.1333333333</v>
      </c>
      <c r="BE542" s="3">
        <f t="shared" si="78"/>
        <v>352776.2666666666</v>
      </c>
      <c r="BF542" s="3">
        <f t="shared" si="79"/>
        <v>305272.66666666663</v>
      </c>
      <c r="BG542" s="3">
        <f t="shared" si="80"/>
        <v>296257.46666666667</v>
      </c>
    </row>
    <row r="543" spans="1:59">
      <c r="A543" t="s">
        <v>118</v>
      </c>
      <c r="B543" s="3">
        <v>32765.644400000001</v>
      </c>
      <c r="C543" s="4">
        <v>5855.6239999999998</v>
      </c>
      <c r="D543">
        <v>5</v>
      </c>
      <c r="E543" s="1" t="s">
        <v>117</v>
      </c>
      <c r="F543" s="3">
        <v>16660.115394333301</v>
      </c>
      <c r="G543" s="3">
        <v>28902.607488333299</v>
      </c>
      <c r="H543" s="3">
        <v>17458.176640333299</v>
      </c>
      <c r="I543" s="3">
        <v>23420.658827666699</v>
      </c>
      <c r="J543" s="3">
        <v>16430.908238333301</v>
      </c>
      <c r="K543" s="3">
        <v>19286.751321</v>
      </c>
      <c r="L543" s="3">
        <v>20449.679037999998</v>
      </c>
      <c r="M543" s="3">
        <v>37053.650314999999</v>
      </c>
      <c r="N543" s="3">
        <v>25367.748069000001</v>
      </c>
      <c r="O543" s="3">
        <v>21563.3893433333</v>
      </c>
      <c r="P543" s="3">
        <v>38437.714038333303</v>
      </c>
      <c r="Q543" s="3">
        <v>40739.059549999998</v>
      </c>
      <c r="R543" s="3">
        <v>29300.726650000001</v>
      </c>
      <c r="S543" s="3">
        <v>36765.907267000002</v>
      </c>
      <c r="T543" s="3">
        <v>42026.427104666698</v>
      </c>
      <c r="U543" s="3">
        <v>21023.557262999999</v>
      </c>
      <c r="V543" s="3">
        <v>35066.414713666702</v>
      </c>
      <c r="W543" s="3">
        <v>34579.210742000003</v>
      </c>
      <c r="X543" s="3">
        <v>39189.593292666701</v>
      </c>
      <c r="Y543" s="3">
        <v>26808.261642333298</v>
      </c>
      <c r="Z543" s="3">
        <v>15865</v>
      </c>
      <c r="AA543" s="3">
        <v>17469.375</v>
      </c>
      <c r="AB543" s="3">
        <v>16429.5</v>
      </c>
      <c r="AC543" s="3">
        <v>16460.875</v>
      </c>
      <c r="AD543" s="3">
        <v>15285.25</v>
      </c>
      <c r="AE543" s="3">
        <v>4773.1541395000004</v>
      </c>
      <c r="AF543" s="3">
        <v>5712.7013349999997</v>
      </c>
      <c r="AG543" s="3">
        <v>4084.4658846666998</v>
      </c>
      <c r="AH543" s="3">
        <v>4568.6561099999999</v>
      </c>
      <c r="AI543" s="3">
        <v>4900.1012465000003</v>
      </c>
      <c r="AJ543" s="3">
        <v>22068.9984603333</v>
      </c>
      <c r="AK543" s="3">
        <v>13921.163992666699</v>
      </c>
      <c r="AL543" s="3">
        <v>14571.8731326667</v>
      </c>
      <c r="AM543" s="3">
        <v>14755.005148333301</v>
      </c>
      <c r="AN543" s="3">
        <v>13626.4556605</v>
      </c>
      <c r="AO543" s="3">
        <v>3831.0881183332999</v>
      </c>
      <c r="AP543" s="3">
        <v>3686.1715403333001</v>
      </c>
      <c r="AQ543" s="3">
        <v>5836.5800589999999</v>
      </c>
      <c r="AR543" s="3">
        <v>5465.7035636666997</v>
      </c>
      <c r="AS543" s="3">
        <v>5882.8880723333004</v>
      </c>
      <c r="AT543" s="3">
        <v>8656.2049283332999</v>
      </c>
      <c r="AU543" s="3">
        <v>4381.8154285000001</v>
      </c>
      <c r="AV543" s="3">
        <v>7711.373251</v>
      </c>
      <c r="AW543" s="3">
        <v>4698.2181440000004</v>
      </c>
      <c r="AX543" s="3">
        <v>4793.5116934999996</v>
      </c>
      <c r="AY543" s="3">
        <f t="shared" si="72"/>
        <v>20574.493317799981</v>
      </c>
      <c r="AZ543" s="3">
        <f t="shared" si="73"/>
        <v>24744.243617266657</v>
      </c>
      <c r="BA543" s="3">
        <f t="shared" si="74"/>
        <v>37453.966922000007</v>
      </c>
      <c r="BB543" s="3">
        <f t="shared" si="75"/>
        <v>31333.407530733344</v>
      </c>
      <c r="BC543" s="3">
        <f t="shared" si="76"/>
        <v>16302</v>
      </c>
      <c r="BD543" s="3">
        <f t="shared" si="77"/>
        <v>4807.8157431333402</v>
      </c>
      <c r="BE543" s="3">
        <f t="shared" si="78"/>
        <v>15788.699278900001</v>
      </c>
      <c r="BF543" s="3">
        <f t="shared" si="79"/>
        <v>4940.4862707333205</v>
      </c>
      <c r="BG543" s="3">
        <f t="shared" si="80"/>
        <v>6048.2246890666593</v>
      </c>
    </row>
    <row r="544" spans="1:59">
      <c r="A544" t="s">
        <v>120</v>
      </c>
      <c r="B544" s="3">
        <v>32964.846400000002</v>
      </c>
      <c r="C544" s="4">
        <v>6913.1880000000001</v>
      </c>
      <c r="D544">
        <v>7</v>
      </c>
      <c r="E544" s="1" t="s">
        <v>119</v>
      </c>
      <c r="F544" s="3">
        <v>12043.482099999999</v>
      </c>
      <c r="G544" s="3">
        <v>6385.9788403332996</v>
      </c>
      <c r="H544" s="3">
        <v>12550.059288333299</v>
      </c>
      <c r="I544" s="3">
        <v>13554.368465</v>
      </c>
      <c r="J544" s="3">
        <v>12207.886878666701</v>
      </c>
      <c r="K544" s="3">
        <v>19675.204579333302</v>
      </c>
      <c r="L544" s="3">
        <v>20535.77234</v>
      </c>
      <c r="M544" s="3">
        <v>34736.727004</v>
      </c>
      <c r="N544" s="3">
        <v>31142.2527526667</v>
      </c>
      <c r="O544" s="3">
        <v>29219.353503999999</v>
      </c>
      <c r="P544" s="3">
        <v>32743.05704</v>
      </c>
      <c r="Q544" s="3">
        <v>32682.001088333302</v>
      </c>
      <c r="R544" s="3">
        <v>32766.157929000001</v>
      </c>
      <c r="S544" s="3">
        <v>31501.658820000001</v>
      </c>
      <c r="T544" s="3">
        <v>21385.306902333301</v>
      </c>
      <c r="U544" s="3">
        <v>7107.3786086666996</v>
      </c>
      <c r="V544" s="3">
        <v>7368.2221023333004</v>
      </c>
      <c r="W544" s="3">
        <v>14955.847944666701</v>
      </c>
      <c r="X544" s="3">
        <v>14425.9485796667</v>
      </c>
      <c r="Y544" s="3">
        <v>14111.9995446667</v>
      </c>
      <c r="Z544" s="3">
        <v>10399.398211666699</v>
      </c>
      <c r="AA544" s="3">
        <v>11019.918954999999</v>
      </c>
      <c r="AB544" s="3">
        <v>10525.7810326667</v>
      </c>
      <c r="AC544" s="3">
        <v>10839.947313000001</v>
      </c>
      <c r="AD544" s="3">
        <v>10185.625140333301</v>
      </c>
      <c r="AE544" s="3">
        <v>8383.0435316667008</v>
      </c>
      <c r="AF544" s="3">
        <v>7802.8627296667</v>
      </c>
      <c r="AG544" s="3">
        <v>8054.2941346667003</v>
      </c>
      <c r="AH544" s="3">
        <v>9016.3581520000007</v>
      </c>
      <c r="AI544" s="3">
        <v>7669.1434546666997</v>
      </c>
      <c r="AJ544" s="3">
        <v>18978.071302333301</v>
      </c>
      <c r="AK544" s="3">
        <v>17595.854027000001</v>
      </c>
      <c r="AL544" s="3">
        <v>17641.5784826667</v>
      </c>
      <c r="AM544" s="3">
        <v>17500.484787666701</v>
      </c>
      <c r="AN544" s="3">
        <v>16420.5084586667</v>
      </c>
      <c r="AO544" s="3">
        <v>6947.8290476666998</v>
      </c>
      <c r="AP544" s="3">
        <v>6019.4216803333002</v>
      </c>
      <c r="AQ544" s="3">
        <v>10346.372701333299</v>
      </c>
      <c r="AR544" s="3">
        <v>9476.6154063332997</v>
      </c>
      <c r="AS544" s="3">
        <v>10348.19306</v>
      </c>
      <c r="AT544" s="3">
        <v>1667.7184353333</v>
      </c>
      <c r="AU544" s="3">
        <v>2270.5713693333</v>
      </c>
      <c r="AV544" s="3">
        <v>1879.5173075</v>
      </c>
      <c r="AW544" s="3">
        <v>3453.9990210000001</v>
      </c>
      <c r="AX544" s="3">
        <v>4352.7318803333001</v>
      </c>
      <c r="AY544" s="3">
        <f t="shared" ref="AY544:AY576" si="81">IF(ISERROR(AVERAGE(F544:J544)),"",AVERAGE(F544:J544))</f>
        <v>11348.35511446666</v>
      </c>
      <c r="AZ544" s="3">
        <f t="shared" ref="AZ544:AZ576" si="82">IF(ISERROR(AVERAGE(K544:O544)),"",AVERAGE(K544:O544))</f>
        <v>27061.862035999999</v>
      </c>
      <c r="BA544" s="3">
        <f t="shared" ref="BA544:BA576" si="83">IF(ISERROR(AVERAGE(P544:T544)),"",AVERAGE(P544:T544))</f>
        <v>30215.636355933319</v>
      </c>
      <c r="BB544" s="3">
        <f t="shared" ref="BB544:BB576" si="84">IF(ISERROR(AVERAGE(U544:Y544)),"",AVERAGE(U544:Y544))</f>
        <v>11593.879356000019</v>
      </c>
      <c r="BC544" s="3">
        <f t="shared" ref="BC544:BC576" si="85">IF(ISERROR(AVERAGE(Z544:AD544)),"",AVERAGE(Z544:AD544))</f>
        <v>10594.134130533339</v>
      </c>
      <c r="BD544" s="3">
        <f t="shared" ref="BD544:BD576" si="86">IF(ISERROR(AVERAGE(AE544:AI544)),"",AVERAGE(AE544:AI544))</f>
        <v>8185.1404005333607</v>
      </c>
      <c r="BE544" s="3">
        <f t="shared" ref="BE544:BE576" si="87">IF(ISERROR(AVERAGE(AJ544:AN544)),"",AVERAGE(AJ544:AN544))</f>
        <v>17627.299411666678</v>
      </c>
      <c r="BF544" s="3">
        <f t="shared" ref="BF544:BF576" si="88">IF(ISERROR(AVERAGE(AO544:AS544)),"",AVERAGE(AO544:AS544))</f>
        <v>8627.6863791333199</v>
      </c>
      <c r="BG544" s="3">
        <f t="shared" ref="BG544:BG576" si="89">IF(ISERROR(AVERAGE(AT544:AX544)),"",AVERAGE(AT544:AX544))</f>
        <v>2724.9076026999801</v>
      </c>
    </row>
    <row r="545" spans="1:59">
      <c r="A545" t="s">
        <v>122</v>
      </c>
      <c r="B545" s="3">
        <v>32875.867599999998</v>
      </c>
      <c r="C545" s="4">
        <v>4181.3490000000002</v>
      </c>
      <c r="D545">
        <v>3</v>
      </c>
      <c r="E545" s="1" t="s">
        <v>121</v>
      </c>
      <c r="F545" s="3">
        <v>34864.600994333297</v>
      </c>
      <c r="G545" s="3">
        <v>35794.587478333298</v>
      </c>
      <c r="H545" s="3">
        <v>34565.955539333299</v>
      </c>
      <c r="I545" s="3">
        <v>35732.396252666702</v>
      </c>
      <c r="J545" s="3">
        <v>30575.092674</v>
      </c>
      <c r="K545" s="3">
        <v>46279.649464666698</v>
      </c>
      <c r="L545" s="3">
        <v>39599.776786666698</v>
      </c>
      <c r="M545" s="3">
        <v>42639.103553666697</v>
      </c>
      <c r="N545" s="3">
        <v>42194.241894333303</v>
      </c>
      <c r="O545" s="3">
        <v>40160.257062999997</v>
      </c>
      <c r="P545" s="3">
        <v>39326.339562000001</v>
      </c>
      <c r="Q545" s="3">
        <v>39679.4810136667</v>
      </c>
      <c r="R545" s="3">
        <v>40392.032001666703</v>
      </c>
      <c r="S545" s="3">
        <v>40052.2232556667</v>
      </c>
      <c r="T545" s="3">
        <v>40895.946086333301</v>
      </c>
      <c r="U545" s="3">
        <v>39559.049483666699</v>
      </c>
      <c r="V545" s="3">
        <v>43086.283221333302</v>
      </c>
      <c r="W545" s="3">
        <v>40048.299495666703</v>
      </c>
      <c r="X545" s="3">
        <v>39555.705914666702</v>
      </c>
      <c r="Y545" s="3">
        <v>37299.557531666702</v>
      </c>
      <c r="Z545" s="3">
        <v>15865</v>
      </c>
      <c r="AA545" s="3">
        <v>17469.375</v>
      </c>
      <c r="AB545" s="3">
        <v>16429.5</v>
      </c>
      <c r="AC545" s="3">
        <v>16460.875</v>
      </c>
      <c r="AD545" s="3">
        <v>15285.25</v>
      </c>
      <c r="AE545" s="3">
        <v>14635.625</v>
      </c>
      <c r="AF545" s="3">
        <v>17516.5</v>
      </c>
      <c r="AG545" s="3">
        <v>15138.625</v>
      </c>
      <c r="AH545" s="3">
        <v>15972.75</v>
      </c>
      <c r="AI545" s="3">
        <v>15024.875</v>
      </c>
      <c r="AJ545" s="3">
        <v>27533.25</v>
      </c>
      <c r="AK545" s="3">
        <v>28503.375</v>
      </c>
      <c r="AL545" s="3">
        <v>29158.375</v>
      </c>
      <c r="AM545" s="3">
        <v>29563.375</v>
      </c>
      <c r="AN545" s="3">
        <v>30915.125</v>
      </c>
      <c r="AO545" s="3">
        <v>32191.243885666699</v>
      </c>
      <c r="AP545" s="3">
        <v>35657.254525999997</v>
      </c>
      <c r="AQ545" s="3">
        <v>32096.782650333302</v>
      </c>
      <c r="AR545" s="3">
        <v>35115.489973000003</v>
      </c>
      <c r="AS545" s="3">
        <v>31943.8451223333</v>
      </c>
      <c r="AT545" s="3">
        <v>22343.715081333299</v>
      </c>
      <c r="AU545" s="3">
        <v>21895.780374666701</v>
      </c>
      <c r="AV545" s="3">
        <v>24629.311270666702</v>
      </c>
      <c r="AW545" s="3">
        <v>25635.089781666698</v>
      </c>
      <c r="AX545" s="3">
        <v>26526.614841666698</v>
      </c>
      <c r="AY545" s="3">
        <f t="shared" si="81"/>
        <v>34306.526587733322</v>
      </c>
      <c r="AZ545" s="3">
        <f t="shared" si="82"/>
        <v>42174.605752466676</v>
      </c>
      <c r="BA545" s="3">
        <f t="shared" si="83"/>
        <v>40069.20438386668</v>
      </c>
      <c r="BB545" s="3">
        <f t="shared" si="84"/>
        <v>39909.77912940002</v>
      </c>
      <c r="BC545" s="3">
        <f t="shared" si="85"/>
        <v>16302</v>
      </c>
      <c r="BD545" s="3">
        <f t="shared" si="86"/>
        <v>15657.674999999999</v>
      </c>
      <c r="BE545" s="3">
        <f t="shared" si="87"/>
        <v>29134.7</v>
      </c>
      <c r="BF545" s="3">
        <f t="shared" si="88"/>
        <v>33400.923231466659</v>
      </c>
      <c r="BG545" s="3">
        <f t="shared" si="89"/>
        <v>24206.102270000021</v>
      </c>
    </row>
    <row r="546" spans="1:59">
      <c r="A546" t="s">
        <v>124</v>
      </c>
      <c r="B546" s="3">
        <v>28635.913</v>
      </c>
      <c r="C546" s="4">
        <v>11317.17</v>
      </c>
      <c r="D546">
        <v>12</v>
      </c>
      <c r="E546" s="1" t="s">
        <v>123</v>
      </c>
      <c r="F546" s="3">
        <v>118840.6666666667</v>
      </c>
      <c r="G546" s="3">
        <v>117750</v>
      </c>
      <c r="H546" s="3">
        <v>121781</v>
      </c>
      <c r="I546" s="3">
        <v>118770</v>
      </c>
      <c r="J546" s="3">
        <v>129008</v>
      </c>
      <c r="K546" s="3">
        <v>129696.230786</v>
      </c>
      <c r="L546" s="3">
        <v>129108.57468799999</v>
      </c>
      <c r="M546" s="3">
        <v>100520.83003300001</v>
      </c>
      <c r="N546" s="3">
        <v>128259.264375</v>
      </c>
      <c r="O546" s="3">
        <v>133204.24637400001</v>
      </c>
      <c r="P546" s="3">
        <v>129289.19198566669</v>
      </c>
      <c r="Q546" s="3">
        <v>135626.66666666669</v>
      </c>
      <c r="R546" s="3">
        <v>130275.55168566669</v>
      </c>
      <c r="S546" s="3">
        <v>128450.87038199999</v>
      </c>
      <c r="T546" s="3">
        <v>133628.88115900001</v>
      </c>
      <c r="U546" s="3">
        <v>127352.3333333333</v>
      </c>
      <c r="V546" s="3">
        <v>131333.33333333331</v>
      </c>
      <c r="W546" s="3">
        <v>131960.66666666669</v>
      </c>
      <c r="X546" s="3">
        <v>130398</v>
      </c>
      <c r="Y546" s="3">
        <v>131358.66666666669</v>
      </c>
      <c r="Z546" s="3">
        <v>63687.161939333302</v>
      </c>
      <c r="AA546" s="3">
        <v>66600.0577196667</v>
      </c>
      <c r="AB546" s="3">
        <v>61655.385633999998</v>
      </c>
      <c r="AC546" s="3">
        <v>64297.552687000003</v>
      </c>
      <c r="AD546" s="3">
        <v>50745.208192999999</v>
      </c>
      <c r="AE546" s="3">
        <v>43735.853709000003</v>
      </c>
      <c r="AF546" s="3">
        <v>41631.620742333303</v>
      </c>
      <c r="AG546" s="3">
        <v>38600.573314333298</v>
      </c>
      <c r="AH546" s="3">
        <v>41408.819071333302</v>
      </c>
      <c r="AI546" s="3">
        <v>43043.240434666703</v>
      </c>
      <c r="AJ546" s="3">
        <v>135028.93023733329</v>
      </c>
      <c r="AK546" s="3">
        <v>133910.93679533331</v>
      </c>
      <c r="AL546" s="3">
        <v>133055.79190133329</v>
      </c>
      <c r="AM546" s="3">
        <v>133132.99213</v>
      </c>
      <c r="AN546" s="3">
        <v>133607.21566166671</v>
      </c>
      <c r="AO546" s="3">
        <v>61319</v>
      </c>
      <c r="AP546" s="3">
        <v>63062.254415000003</v>
      </c>
      <c r="AQ546" s="3">
        <v>55363.333333333299</v>
      </c>
      <c r="AR546" s="3">
        <v>65282.333333333299</v>
      </c>
      <c r="AS546" s="3">
        <v>66251.212566999995</v>
      </c>
      <c r="AT546" s="3">
        <v>16747.666666666701</v>
      </c>
      <c r="AU546" s="3">
        <v>18859.333333333299</v>
      </c>
      <c r="AV546" s="3">
        <v>19177.333333333299</v>
      </c>
      <c r="AW546" s="3">
        <v>19636.333333333299</v>
      </c>
      <c r="AX546" s="3">
        <v>20257.666666666701</v>
      </c>
      <c r="AY546" s="3">
        <f t="shared" si="81"/>
        <v>121229.93333333335</v>
      </c>
      <c r="AZ546" s="3">
        <f t="shared" si="82"/>
        <v>124157.8292512</v>
      </c>
      <c r="BA546" s="3">
        <f t="shared" si="83"/>
        <v>131454.2323758</v>
      </c>
      <c r="BB546" s="3">
        <f t="shared" si="84"/>
        <v>130480.6</v>
      </c>
      <c r="BC546" s="3">
        <f t="shared" si="85"/>
        <v>61397.0732346</v>
      </c>
      <c r="BD546" s="3">
        <f t="shared" si="86"/>
        <v>41684.021454333328</v>
      </c>
      <c r="BE546" s="3">
        <f t="shared" si="87"/>
        <v>133747.17334513331</v>
      </c>
      <c r="BF546" s="3">
        <f t="shared" si="88"/>
        <v>62255.626729733325</v>
      </c>
      <c r="BG546" s="3">
        <f t="shared" si="89"/>
        <v>18935.666666666661</v>
      </c>
    </row>
    <row r="547" spans="1:59">
      <c r="A547" t="s">
        <v>126</v>
      </c>
      <c r="B547" s="3">
        <v>80395.277600000001</v>
      </c>
      <c r="C547" s="4">
        <v>3334.0709999999999</v>
      </c>
      <c r="D547">
        <v>3</v>
      </c>
      <c r="E547" s="1" t="s">
        <v>125</v>
      </c>
      <c r="F547" s="3">
        <v>3199</v>
      </c>
      <c r="G547" s="3">
        <v>3093</v>
      </c>
      <c r="I547" s="3">
        <v>3791</v>
      </c>
      <c r="J547" s="3">
        <v>9413.6666666667006</v>
      </c>
      <c r="L547" s="3">
        <v>4101</v>
      </c>
      <c r="M547" s="3">
        <v>4845</v>
      </c>
      <c r="N547" s="3">
        <v>11787</v>
      </c>
      <c r="O547" s="3">
        <v>5598</v>
      </c>
      <c r="R547" s="3">
        <v>3547.5</v>
      </c>
      <c r="S547" s="3">
        <v>3596.5</v>
      </c>
      <c r="T547" s="3">
        <v>2227</v>
      </c>
      <c r="U547" s="3">
        <v>3269</v>
      </c>
      <c r="V547" s="3">
        <v>2921</v>
      </c>
      <c r="W547" s="3">
        <v>2365</v>
      </c>
      <c r="X547" s="3">
        <v>8690</v>
      </c>
      <c r="Y547" s="3">
        <v>8171.3333333333003</v>
      </c>
      <c r="Z547" s="3">
        <v>13132.666666666701</v>
      </c>
      <c r="AA547" s="3">
        <v>13250.333333333299</v>
      </c>
      <c r="AB547" s="3">
        <v>13006</v>
      </c>
      <c r="AC547" s="3">
        <v>16795</v>
      </c>
      <c r="AD547" s="3">
        <v>7371.6666666666997</v>
      </c>
      <c r="AE547" s="3">
        <v>15958</v>
      </c>
      <c r="AF547" s="3">
        <v>15268</v>
      </c>
      <c r="AG547" s="3">
        <v>22203</v>
      </c>
      <c r="AH547" s="3">
        <v>18574</v>
      </c>
      <c r="AI547" s="3">
        <v>13700</v>
      </c>
      <c r="AJ547" s="3">
        <v>4350</v>
      </c>
      <c r="AK547" s="3">
        <v>4480.5</v>
      </c>
      <c r="AL547" s="3">
        <v>9481.6666666667006</v>
      </c>
      <c r="AM547" s="3">
        <v>10262</v>
      </c>
      <c r="AN547" s="3">
        <v>6613.3333333333003</v>
      </c>
      <c r="AO547" s="3">
        <v>15004.666666666701</v>
      </c>
      <c r="AP547" s="3">
        <v>9929</v>
      </c>
      <c r="AQ547" s="3">
        <v>15682</v>
      </c>
      <c r="AR547" s="3">
        <v>10133.333333333299</v>
      </c>
      <c r="AS547" s="3">
        <v>12965.5</v>
      </c>
      <c r="AT547" s="3">
        <v>18594.333333333299</v>
      </c>
      <c r="AU547" s="3">
        <v>22144</v>
      </c>
      <c r="AV547" s="3">
        <v>12982</v>
      </c>
      <c r="AW547" s="3">
        <v>17170.333333333299</v>
      </c>
      <c r="AX547" s="3">
        <v>21940</v>
      </c>
      <c r="AY547" s="3">
        <f t="shared" si="81"/>
        <v>4874.1666666666752</v>
      </c>
      <c r="AZ547" s="3">
        <f t="shared" si="82"/>
        <v>6582.75</v>
      </c>
      <c r="BA547" s="3">
        <f t="shared" si="83"/>
        <v>3123.6666666666665</v>
      </c>
      <c r="BB547" s="3">
        <f t="shared" si="84"/>
        <v>5083.2666666666601</v>
      </c>
      <c r="BC547" s="3">
        <f t="shared" si="85"/>
        <v>12711.13333333334</v>
      </c>
      <c r="BD547" s="3">
        <f t="shared" si="86"/>
        <v>17140.599999999999</v>
      </c>
      <c r="BE547" s="3">
        <f t="shared" si="87"/>
        <v>7037.5</v>
      </c>
      <c r="BF547" s="3">
        <f t="shared" si="88"/>
        <v>12742.9</v>
      </c>
      <c r="BG547" s="3">
        <f t="shared" si="89"/>
        <v>18566.13333333332</v>
      </c>
    </row>
    <row r="548" spans="1:59">
      <c r="A548" t="s">
        <v>63</v>
      </c>
      <c r="B548" s="3">
        <v>133374.72589999999</v>
      </c>
      <c r="C548" s="4">
        <v>620.43190000000004</v>
      </c>
      <c r="D548">
        <v>5</v>
      </c>
      <c r="E548" s="1" t="s">
        <v>62</v>
      </c>
      <c r="F548" s="3">
        <v>17130.666666666701</v>
      </c>
      <c r="G548" s="3">
        <v>18010.333333333299</v>
      </c>
      <c r="H548" s="3">
        <v>19246.666666666701</v>
      </c>
      <c r="I548" s="3">
        <v>20339</v>
      </c>
      <c r="J548" s="3">
        <v>29672</v>
      </c>
      <c r="K548" s="3">
        <v>35213.333333333299</v>
      </c>
      <c r="L548" s="3">
        <v>35687.666666666701</v>
      </c>
      <c r="M548" s="3">
        <v>31700.333333333299</v>
      </c>
      <c r="N548" s="3">
        <v>36000</v>
      </c>
      <c r="O548" s="3">
        <v>37435.333333333299</v>
      </c>
      <c r="P548" s="3">
        <v>43875.666666666701</v>
      </c>
      <c r="Q548" s="3">
        <v>34639.333333333299</v>
      </c>
      <c r="R548" s="3">
        <v>21938</v>
      </c>
      <c r="S548" s="3">
        <v>37168.666666666701</v>
      </c>
      <c r="T548" s="3">
        <v>40307.666666666701</v>
      </c>
      <c r="U548" s="3">
        <v>17937.666666666701</v>
      </c>
      <c r="V548" s="3">
        <v>19863</v>
      </c>
      <c r="W548" s="3">
        <v>19623.666666666701</v>
      </c>
      <c r="X548" s="3">
        <v>19782.333333333299</v>
      </c>
      <c r="Y548" s="3">
        <v>19934</v>
      </c>
      <c r="AD548" s="3">
        <v>9877</v>
      </c>
      <c r="AJ548" s="3">
        <v>20962.333333333299</v>
      </c>
      <c r="AK548" s="3">
        <v>18891.333333333299</v>
      </c>
      <c r="AL548" s="3">
        <v>16590.333333333299</v>
      </c>
      <c r="AM548" s="3">
        <v>16134</v>
      </c>
      <c r="AN548" s="3">
        <v>16927</v>
      </c>
      <c r="AO548" s="3">
        <v>14920.5</v>
      </c>
      <c r="AP548" s="3">
        <v>16545</v>
      </c>
      <c r="AQ548" s="3">
        <v>16142.5</v>
      </c>
      <c r="AR548" s="3">
        <v>25075</v>
      </c>
      <c r="AS548" s="3">
        <v>21268</v>
      </c>
      <c r="AT548" s="3">
        <v>17525</v>
      </c>
      <c r="AU548" s="3">
        <v>13296</v>
      </c>
      <c r="AV548" s="3">
        <v>15249</v>
      </c>
      <c r="AW548" s="3">
        <v>15161</v>
      </c>
      <c r="AX548" s="3">
        <v>15788</v>
      </c>
      <c r="AY548" s="3">
        <f t="shared" si="81"/>
        <v>20879.733333333341</v>
      </c>
      <c r="AZ548" s="3">
        <f t="shared" si="82"/>
        <v>35207.333333333328</v>
      </c>
      <c r="BA548" s="3">
        <f t="shared" si="83"/>
        <v>35585.866666666676</v>
      </c>
      <c r="BB548" s="3">
        <f t="shared" si="84"/>
        <v>19428.133333333339</v>
      </c>
      <c r="BC548" s="3">
        <f t="shared" si="85"/>
        <v>9877</v>
      </c>
      <c r="BD548" s="3" t="str">
        <f t="shared" si="86"/>
        <v/>
      </c>
      <c r="BE548" s="3">
        <f t="shared" si="87"/>
        <v>17900.999999999978</v>
      </c>
      <c r="BF548" s="3">
        <f t="shared" si="88"/>
        <v>18790.2</v>
      </c>
      <c r="BG548" s="3">
        <f t="shared" si="89"/>
        <v>15403.8</v>
      </c>
    </row>
    <row r="549" spans="1:59">
      <c r="A549" t="s">
        <v>65</v>
      </c>
      <c r="B549" s="3">
        <v>48313.241099999999</v>
      </c>
      <c r="C549" s="4">
        <v>3240.54</v>
      </c>
      <c r="D549">
        <v>8</v>
      </c>
      <c r="E549" s="1" t="s">
        <v>64</v>
      </c>
      <c r="F549" s="3">
        <v>64855</v>
      </c>
      <c r="G549" s="3">
        <v>64629</v>
      </c>
      <c r="H549" s="3">
        <v>63671.333333333299</v>
      </c>
      <c r="I549" s="3">
        <v>66421.333333333299</v>
      </c>
      <c r="J549" s="3">
        <v>70585.666666666701</v>
      </c>
      <c r="K549" s="3">
        <v>57715.333333333299</v>
      </c>
      <c r="L549" s="3">
        <v>55868</v>
      </c>
      <c r="M549" s="3">
        <v>57633.666666666701</v>
      </c>
      <c r="N549" s="3">
        <v>54172.333333333299</v>
      </c>
      <c r="O549" s="3">
        <v>50053.333333333299</v>
      </c>
      <c r="P549" s="3">
        <v>59984.333333333299</v>
      </c>
      <c r="Q549" s="3">
        <v>59301.333333333299</v>
      </c>
      <c r="R549" s="3">
        <v>63625</v>
      </c>
      <c r="S549" s="3">
        <v>59839</v>
      </c>
      <c r="T549" s="3">
        <v>69364.666666666701</v>
      </c>
      <c r="U549" s="3">
        <v>63670.333333333299</v>
      </c>
      <c r="V549" s="3">
        <v>66307.333333333299</v>
      </c>
      <c r="W549" s="3">
        <v>65360</v>
      </c>
      <c r="X549" s="3">
        <v>69094.666666666701</v>
      </c>
      <c r="Y549" s="3">
        <v>69689</v>
      </c>
      <c r="Z549" s="3">
        <v>47461.333333333299</v>
      </c>
      <c r="AA549" s="3">
        <v>48479.666666666701</v>
      </c>
      <c r="AB549" s="3">
        <v>49150</v>
      </c>
      <c r="AC549" s="3">
        <v>46163</v>
      </c>
      <c r="AD549" s="3">
        <v>52111.666666666701</v>
      </c>
      <c r="AE549" s="3">
        <v>61435</v>
      </c>
      <c r="AF549" s="3">
        <v>27156</v>
      </c>
      <c r="AG549" s="3">
        <v>59145.666666666701</v>
      </c>
      <c r="AH549" s="3">
        <v>65401.666666666701</v>
      </c>
      <c r="AI549" s="3">
        <v>62634.333333333299</v>
      </c>
      <c r="AJ549" s="3">
        <v>66009.666666666701</v>
      </c>
      <c r="AK549" s="3">
        <v>65922</v>
      </c>
      <c r="AL549" s="3">
        <v>62502</v>
      </c>
      <c r="AM549" s="3">
        <v>63998.666666666701</v>
      </c>
      <c r="AN549" s="3">
        <v>68250.333333333299</v>
      </c>
      <c r="AO549" s="3">
        <v>43587.333333333299</v>
      </c>
      <c r="AP549" s="3">
        <v>49900.333333333299</v>
      </c>
      <c r="AQ549" s="3">
        <v>53723.666666666701</v>
      </c>
      <c r="AR549" s="3">
        <v>55759.666666666701</v>
      </c>
      <c r="AS549" s="3">
        <v>53892.333333333299</v>
      </c>
      <c r="AT549" s="3">
        <v>20378.666666666701</v>
      </c>
      <c r="AU549" s="3">
        <v>50679</v>
      </c>
      <c r="AV549" s="3">
        <v>50896</v>
      </c>
      <c r="AW549" s="3">
        <v>57557</v>
      </c>
      <c r="AX549" s="3">
        <v>14633</v>
      </c>
      <c r="AY549" s="3">
        <f t="shared" si="81"/>
        <v>66032.46666666666</v>
      </c>
      <c r="AZ549" s="3">
        <f t="shared" si="82"/>
        <v>55088.533333333326</v>
      </c>
      <c r="BA549" s="3">
        <f t="shared" si="83"/>
        <v>62422.866666666661</v>
      </c>
      <c r="BB549" s="3">
        <f t="shared" si="84"/>
        <v>66824.266666666663</v>
      </c>
      <c r="BC549" s="3">
        <f t="shared" si="85"/>
        <v>48673.133333333339</v>
      </c>
      <c r="BD549" s="3">
        <f t="shared" si="86"/>
        <v>55154.53333333334</v>
      </c>
      <c r="BE549" s="3">
        <f t="shared" si="87"/>
        <v>65336.53333333334</v>
      </c>
      <c r="BF549" s="3">
        <f t="shared" si="88"/>
        <v>51372.666666666664</v>
      </c>
      <c r="BG549" s="3">
        <f t="shared" si="89"/>
        <v>38828.733333333337</v>
      </c>
    </row>
    <row r="550" spans="1:59">
      <c r="A550" t="s">
        <v>67</v>
      </c>
      <c r="B550" s="3">
        <v>53843.261100000003</v>
      </c>
      <c r="C550" s="4">
        <v>1013.711</v>
      </c>
      <c r="D550">
        <v>3</v>
      </c>
      <c r="E550" s="1" t="s">
        <v>66</v>
      </c>
      <c r="F550" s="3">
        <v>20808.333333333299</v>
      </c>
      <c r="G550" s="3">
        <v>22720.666666666701</v>
      </c>
      <c r="H550" s="3">
        <v>22232</v>
      </c>
      <c r="I550" s="3">
        <v>15426.333333333299</v>
      </c>
      <c r="J550" s="3">
        <v>24583</v>
      </c>
      <c r="K550" s="3">
        <v>20044</v>
      </c>
      <c r="L550" s="3">
        <v>18647.5</v>
      </c>
      <c r="M550" s="3">
        <v>23664.333333333299</v>
      </c>
      <c r="N550" s="3">
        <v>14706.333333333299</v>
      </c>
      <c r="O550" s="3">
        <v>20965</v>
      </c>
      <c r="P550" s="3">
        <v>15130</v>
      </c>
      <c r="Q550" s="3">
        <v>20063</v>
      </c>
      <c r="R550" s="3">
        <v>15452.5</v>
      </c>
      <c r="S550" s="3">
        <v>15990</v>
      </c>
      <c r="T550" s="3">
        <v>20675</v>
      </c>
      <c r="U550" s="3">
        <v>20376.5</v>
      </c>
      <c r="V550" s="3">
        <v>21415</v>
      </c>
      <c r="W550" s="3">
        <v>22173.666666666701</v>
      </c>
      <c r="X550" s="3">
        <v>23056.333333333299</v>
      </c>
      <c r="Y550" s="3">
        <v>16023</v>
      </c>
      <c r="Z550" s="3">
        <v>23735.666666666701</v>
      </c>
      <c r="AA550" s="3">
        <v>18753</v>
      </c>
      <c r="AB550" s="3">
        <v>27676.333333333299</v>
      </c>
      <c r="AC550" s="3">
        <v>28181.333333333299</v>
      </c>
      <c r="AD550" s="3">
        <v>30205</v>
      </c>
      <c r="AE550" s="3">
        <v>23298.333333333299</v>
      </c>
      <c r="AF550" s="3">
        <v>22959.666666666701</v>
      </c>
      <c r="AG550" s="3">
        <v>30263.333333333299</v>
      </c>
      <c r="AH550" s="3">
        <v>23756.666666666701</v>
      </c>
      <c r="AI550" s="3">
        <v>34830.333333333299</v>
      </c>
      <c r="AJ550" s="3">
        <v>22573.333333333299</v>
      </c>
      <c r="AK550" s="3">
        <v>23246.666666666701</v>
      </c>
      <c r="AL550" s="3">
        <v>20750.666666666701</v>
      </c>
      <c r="AM550" s="3">
        <v>28416.666666666701</v>
      </c>
      <c r="AN550" s="3">
        <v>25252.666666666701</v>
      </c>
      <c r="AO550" s="3">
        <v>37488.666666666701</v>
      </c>
      <c r="AP550" s="3">
        <v>27502.666666666701</v>
      </c>
      <c r="AQ550" s="3">
        <v>27501.666666666701</v>
      </c>
      <c r="AR550" s="3">
        <v>28574</v>
      </c>
      <c r="AS550" s="3">
        <v>29757.666666666701</v>
      </c>
      <c r="AT550" s="3">
        <v>28948.666666666701</v>
      </c>
      <c r="AU550" s="3">
        <v>25193</v>
      </c>
      <c r="AV550" s="3">
        <v>32886</v>
      </c>
      <c r="AW550" s="3">
        <v>32867</v>
      </c>
      <c r="AX550" s="3">
        <v>41231</v>
      </c>
      <c r="AY550" s="3">
        <f t="shared" si="81"/>
        <v>21154.066666666658</v>
      </c>
      <c r="AZ550" s="3">
        <f t="shared" si="82"/>
        <v>19605.43333333332</v>
      </c>
      <c r="BA550" s="3">
        <f t="shared" si="83"/>
        <v>17462.099999999999</v>
      </c>
      <c r="BB550" s="3">
        <f t="shared" si="84"/>
        <v>20608.900000000001</v>
      </c>
      <c r="BC550" s="3">
        <f t="shared" si="85"/>
        <v>25710.266666666659</v>
      </c>
      <c r="BD550" s="3">
        <f t="shared" si="86"/>
        <v>27021.666666666664</v>
      </c>
      <c r="BE550" s="3">
        <f t="shared" si="87"/>
        <v>24048.000000000022</v>
      </c>
      <c r="BF550" s="3">
        <f t="shared" si="88"/>
        <v>30164.93333333336</v>
      </c>
      <c r="BG550" s="3">
        <f t="shared" si="89"/>
        <v>32225.133333333339</v>
      </c>
    </row>
    <row r="551" spans="1:59">
      <c r="A551" t="s">
        <v>69</v>
      </c>
      <c r="B551" s="3">
        <v>52468.0052</v>
      </c>
      <c r="C551" s="4">
        <v>1368.0730000000001</v>
      </c>
      <c r="D551">
        <v>2</v>
      </c>
      <c r="E551" s="1" t="s">
        <v>68</v>
      </c>
      <c r="F551" s="3">
        <v>4837</v>
      </c>
      <c r="G551" s="3">
        <v>5465</v>
      </c>
      <c r="H551" s="3">
        <v>4634</v>
      </c>
      <c r="I551" s="3">
        <v>5771.5</v>
      </c>
      <c r="J551" s="3">
        <v>7141</v>
      </c>
      <c r="K551" s="3">
        <v>5093</v>
      </c>
      <c r="L551" s="3">
        <v>5495.5</v>
      </c>
      <c r="M551" s="3">
        <v>5483.5</v>
      </c>
      <c r="N551" s="3">
        <v>5539.5</v>
      </c>
      <c r="O551" s="3">
        <v>6248</v>
      </c>
      <c r="R551" s="3">
        <v>5993</v>
      </c>
      <c r="S551" s="3">
        <v>7181</v>
      </c>
      <c r="U551" s="3">
        <v>5751</v>
      </c>
      <c r="V551" s="3">
        <v>5198</v>
      </c>
      <c r="W551" s="3">
        <v>5598</v>
      </c>
      <c r="X551" s="3">
        <v>6223</v>
      </c>
      <c r="Y551" s="3">
        <v>5749</v>
      </c>
      <c r="Z551" s="3">
        <v>8130.6666666666997</v>
      </c>
      <c r="AA551" s="3">
        <v>7378</v>
      </c>
      <c r="AB551" s="3">
        <v>8698.5</v>
      </c>
      <c r="AC551" s="3">
        <v>8939</v>
      </c>
      <c r="AD551" s="3">
        <v>7905</v>
      </c>
      <c r="AE551" s="3">
        <v>8441</v>
      </c>
      <c r="AF551" s="3">
        <v>8859</v>
      </c>
      <c r="AG551" s="3">
        <v>8958.5</v>
      </c>
      <c r="AH551" s="3">
        <v>9510.5</v>
      </c>
      <c r="AI551" s="3">
        <v>5617</v>
      </c>
      <c r="AJ551" s="3">
        <v>6888.5</v>
      </c>
      <c r="AK551" s="3">
        <v>7188</v>
      </c>
      <c r="AL551" s="3">
        <v>6623.5</v>
      </c>
      <c r="AM551" s="3">
        <v>7059.5</v>
      </c>
      <c r="AN551" s="3">
        <v>6706.5</v>
      </c>
      <c r="AO551" s="3">
        <v>8413</v>
      </c>
      <c r="AP551" s="3">
        <v>8191.5</v>
      </c>
      <c r="AQ551" s="3">
        <v>7953</v>
      </c>
      <c r="AR551" s="3">
        <v>7915</v>
      </c>
      <c r="AS551" s="3">
        <v>7997</v>
      </c>
      <c r="AT551" s="3">
        <v>5927</v>
      </c>
      <c r="AU551" s="3">
        <v>8469.5</v>
      </c>
      <c r="AV551" s="3">
        <v>10243</v>
      </c>
      <c r="AW551" s="3">
        <v>9581</v>
      </c>
      <c r="AX551" s="3">
        <v>8724.5</v>
      </c>
      <c r="AY551" s="3">
        <f t="shared" si="81"/>
        <v>5569.7</v>
      </c>
      <c r="AZ551" s="3">
        <f t="shared" si="82"/>
        <v>5571.9</v>
      </c>
      <c r="BA551" s="3">
        <f t="shared" si="83"/>
        <v>6587</v>
      </c>
      <c r="BB551" s="3">
        <f t="shared" si="84"/>
        <v>5703.8</v>
      </c>
      <c r="BC551" s="3">
        <f t="shared" si="85"/>
        <v>8210.2333333333409</v>
      </c>
      <c r="BD551" s="3">
        <f t="shared" si="86"/>
        <v>8277.2000000000007</v>
      </c>
      <c r="BE551" s="3">
        <f t="shared" si="87"/>
        <v>6893.2</v>
      </c>
      <c r="BF551" s="3">
        <f t="shared" si="88"/>
        <v>8093.9</v>
      </c>
      <c r="BG551" s="3">
        <f t="shared" si="89"/>
        <v>8589</v>
      </c>
    </row>
    <row r="552" spans="1:59">
      <c r="A552" t="s">
        <v>71</v>
      </c>
      <c r="B552" s="3">
        <v>110405.41680000001</v>
      </c>
      <c r="C552" s="4">
        <v>772.52809999999999</v>
      </c>
      <c r="D552">
        <v>4</v>
      </c>
      <c r="E552" s="1" t="s">
        <v>70</v>
      </c>
      <c r="F552" s="3">
        <v>1495.9223910000001</v>
      </c>
      <c r="G552" s="3">
        <v>4761.8257985</v>
      </c>
      <c r="H552" s="3">
        <v>3962.4481354999998</v>
      </c>
      <c r="I552" s="3">
        <v>1503.896962</v>
      </c>
      <c r="J552" s="3">
        <v>3389.757642</v>
      </c>
      <c r="K552" s="3">
        <v>2333.29675</v>
      </c>
      <c r="L552" s="3">
        <v>7145</v>
      </c>
      <c r="M552" s="3">
        <v>4435.3333333333003</v>
      </c>
      <c r="N552" s="3">
        <v>3967.5999305</v>
      </c>
      <c r="O552" s="3">
        <v>6510.8210063332999</v>
      </c>
      <c r="P552" s="3">
        <v>2079.9367585</v>
      </c>
      <c r="Q552" s="3">
        <v>3383.9577865000001</v>
      </c>
      <c r="R552" s="3">
        <v>4978.9219373332999</v>
      </c>
      <c r="S552" s="3">
        <v>5354.0410259999999</v>
      </c>
      <c r="T552" s="3">
        <v>2978.0843693332999</v>
      </c>
      <c r="U552" s="3">
        <v>4016.1375619999999</v>
      </c>
      <c r="V552" s="3">
        <v>1417.5429329999999</v>
      </c>
      <c r="W552" s="3">
        <v>4854.6666666666997</v>
      </c>
      <c r="X552" s="3">
        <v>5290.8876184999999</v>
      </c>
      <c r="Y552" s="3">
        <v>5476.3333333333003</v>
      </c>
      <c r="Z552" s="3">
        <v>5078.1191913332996</v>
      </c>
      <c r="AA552" s="3">
        <v>1737.9078165000001</v>
      </c>
      <c r="AB552" s="3">
        <v>5125.2177433332999</v>
      </c>
      <c r="AC552" s="3">
        <v>8010.5408649999999</v>
      </c>
      <c r="AD552" s="3">
        <v>4981.4437500000004</v>
      </c>
      <c r="AE552" s="3">
        <v>6891.3962019999999</v>
      </c>
      <c r="AF552" s="3">
        <v>8641.6666666667006</v>
      </c>
      <c r="AG552" s="3">
        <v>6346</v>
      </c>
      <c r="AH552" s="3">
        <v>6696</v>
      </c>
      <c r="AI552" s="3">
        <v>7336.3502230000004</v>
      </c>
      <c r="AJ552" s="3">
        <v>4869</v>
      </c>
      <c r="AK552" s="3">
        <v>2154.0684673332998</v>
      </c>
      <c r="AL552" s="3">
        <v>5482.0975005</v>
      </c>
      <c r="AM552" s="3">
        <v>4636.3333333333003</v>
      </c>
      <c r="AN552" s="3">
        <v>3261.0256866667</v>
      </c>
      <c r="AO552" s="3">
        <v>6262</v>
      </c>
      <c r="AP552" s="3">
        <v>6547.6666666666997</v>
      </c>
      <c r="AQ552" s="3">
        <v>11735</v>
      </c>
      <c r="AR552" s="3">
        <v>5628.3333333333003</v>
      </c>
      <c r="AS552" s="3">
        <v>8326.3333333332994</v>
      </c>
      <c r="AT552" s="3">
        <v>8022</v>
      </c>
      <c r="AU552" s="3">
        <v>5343</v>
      </c>
      <c r="AV552" s="3">
        <v>7635.3333333333003</v>
      </c>
      <c r="AW552" s="3">
        <v>5378.9016513332999</v>
      </c>
      <c r="AX552" s="3">
        <v>7323.3333333333003</v>
      </c>
      <c r="AY552" s="3">
        <f t="shared" si="81"/>
        <v>3022.7701858000005</v>
      </c>
      <c r="AZ552" s="3">
        <f t="shared" si="82"/>
        <v>4878.41020403332</v>
      </c>
      <c r="BA552" s="3">
        <f t="shared" si="83"/>
        <v>3754.9883755333199</v>
      </c>
      <c r="BB552" s="3">
        <f t="shared" si="84"/>
        <v>4211.1136226999997</v>
      </c>
      <c r="BC552" s="3">
        <f t="shared" si="85"/>
        <v>4986.6458732333194</v>
      </c>
      <c r="BD552" s="3">
        <f t="shared" si="86"/>
        <v>7182.28261833334</v>
      </c>
      <c r="BE552" s="3">
        <f t="shared" si="87"/>
        <v>4080.5049975666602</v>
      </c>
      <c r="BF552" s="3">
        <f t="shared" si="88"/>
        <v>7699.8666666666595</v>
      </c>
      <c r="BG552" s="3">
        <f t="shared" si="89"/>
        <v>6740.5136635999806</v>
      </c>
    </row>
    <row r="553" spans="1:59">
      <c r="A553" t="s">
        <v>73</v>
      </c>
      <c r="B553" s="3">
        <v>118932.7159</v>
      </c>
      <c r="C553" s="4">
        <v>5045.4189999999999</v>
      </c>
      <c r="D553">
        <v>31</v>
      </c>
      <c r="E553" s="1" t="s">
        <v>72</v>
      </c>
      <c r="F553" s="3">
        <v>70928.666666666701</v>
      </c>
      <c r="G553" s="3">
        <v>56746.333333333299</v>
      </c>
      <c r="H553" s="3">
        <v>62972</v>
      </c>
      <c r="I553" s="3">
        <v>62836.333333333299</v>
      </c>
      <c r="J553" s="3">
        <v>62515</v>
      </c>
      <c r="K553" s="3">
        <v>63444.333333333299</v>
      </c>
      <c r="L553" s="3">
        <v>71604</v>
      </c>
      <c r="M553" s="3">
        <v>60517.666666666701</v>
      </c>
      <c r="N553" s="3">
        <v>62306</v>
      </c>
      <c r="O553" s="3">
        <v>52513</v>
      </c>
      <c r="P553" s="3">
        <v>62394.333333333299</v>
      </c>
      <c r="Q553" s="3">
        <v>62456.666666666701</v>
      </c>
      <c r="R553" s="3">
        <v>51162</v>
      </c>
      <c r="S553" s="3">
        <v>63755.666666666701</v>
      </c>
      <c r="T553" s="3">
        <v>59758</v>
      </c>
      <c r="U553" s="3">
        <v>72215</v>
      </c>
      <c r="V553" s="3">
        <v>62534</v>
      </c>
      <c r="W553" s="3">
        <v>70706</v>
      </c>
      <c r="X553" s="3">
        <v>61721</v>
      </c>
      <c r="Y553" s="3">
        <v>63413.333333333299</v>
      </c>
      <c r="Z553" s="3">
        <v>55420.333333333299</v>
      </c>
      <c r="AA553" s="3">
        <v>57958</v>
      </c>
      <c r="AB553" s="3">
        <v>58437.333333333299</v>
      </c>
      <c r="AC553" s="3">
        <v>57683.666666666701</v>
      </c>
      <c r="AD553" s="3">
        <v>59074</v>
      </c>
      <c r="AE553" s="3">
        <v>73127.666666666701</v>
      </c>
      <c r="AF553" s="3">
        <v>74976</v>
      </c>
      <c r="AG553" s="3">
        <v>74725</v>
      </c>
      <c r="AH553" s="3">
        <v>76851</v>
      </c>
      <c r="AI553" s="3">
        <v>73909.666666666701</v>
      </c>
      <c r="AJ553" s="3">
        <v>63453.333333333299</v>
      </c>
      <c r="AK553" s="3">
        <v>60221</v>
      </c>
      <c r="AL553" s="3">
        <v>60859.333333333299</v>
      </c>
      <c r="AM553" s="3">
        <v>55452.666666666701</v>
      </c>
      <c r="AN553" s="3">
        <v>61026.333333333299</v>
      </c>
      <c r="AO553" s="3">
        <v>69542.333333333299</v>
      </c>
      <c r="AP553" s="3">
        <v>64802</v>
      </c>
      <c r="AQ553" s="3">
        <v>64141.666666666701</v>
      </c>
      <c r="AR553" s="3">
        <v>58961.333333333299</v>
      </c>
      <c r="AS553" s="3">
        <v>61335.666666666701</v>
      </c>
      <c r="AT553" s="3">
        <v>76881.666666666701</v>
      </c>
      <c r="AU553" s="3">
        <v>76338.333333333299</v>
      </c>
      <c r="AV553" s="3">
        <v>76145.333333333299</v>
      </c>
      <c r="AW553" s="3">
        <v>83656.666666666701</v>
      </c>
      <c r="AX553" s="3">
        <v>77770</v>
      </c>
      <c r="AY553" s="3">
        <f t="shared" si="81"/>
        <v>63199.666666666664</v>
      </c>
      <c r="AZ553" s="3">
        <f t="shared" si="82"/>
        <v>62077</v>
      </c>
      <c r="BA553" s="3">
        <f t="shared" si="83"/>
        <v>59905.333333333336</v>
      </c>
      <c r="BB553" s="3">
        <f t="shared" si="84"/>
        <v>66117.866666666669</v>
      </c>
      <c r="BC553" s="3">
        <f t="shared" si="85"/>
        <v>57714.666666666664</v>
      </c>
      <c r="BD553" s="3">
        <f t="shared" si="86"/>
        <v>74717.866666666669</v>
      </c>
      <c r="BE553" s="3">
        <f t="shared" si="87"/>
        <v>60202.533333333326</v>
      </c>
      <c r="BF553" s="3">
        <f t="shared" si="88"/>
        <v>63756.6</v>
      </c>
      <c r="BG553" s="3">
        <f t="shared" si="89"/>
        <v>78158.399999999994</v>
      </c>
    </row>
    <row r="554" spans="1:59">
      <c r="A554" t="s">
        <v>75</v>
      </c>
      <c r="B554" s="3">
        <v>17194.879700000001</v>
      </c>
      <c r="C554" s="4">
        <v>6245.86</v>
      </c>
      <c r="D554">
        <v>4</v>
      </c>
      <c r="E554" s="1" t="s">
        <v>74</v>
      </c>
      <c r="F554" s="3">
        <v>33814</v>
      </c>
      <c r="G554" s="3">
        <v>34227</v>
      </c>
      <c r="H554" s="3">
        <v>35607.333333333299</v>
      </c>
      <c r="I554" s="3">
        <v>38596.5</v>
      </c>
      <c r="J554" s="3">
        <v>33177.666666666701</v>
      </c>
      <c r="K554" s="3">
        <v>30517.666666666701</v>
      </c>
      <c r="L554" s="3">
        <v>32390.666666666701</v>
      </c>
      <c r="M554" s="3">
        <v>34559.333333333299</v>
      </c>
      <c r="N554" s="3">
        <v>41086.5</v>
      </c>
      <c r="O554" s="3">
        <v>33064</v>
      </c>
      <c r="P554" s="3">
        <v>13973</v>
      </c>
      <c r="Q554" s="3">
        <v>23563.666666666701</v>
      </c>
      <c r="R554" s="3">
        <v>24156</v>
      </c>
      <c r="S554" s="3">
        <v>22741.666666666701</v>
      </c>
      <c r="T554" s="3">
        <v>23461.666666666701</v>
      </c>
      <c r="U554" s="3">
        <v>35136.333333333299</v>
      </c>
      <c r="V554" s="3">
        <v>34303.666666666701</v>
      </c>
      <c r="W554" s="3">
        <v>34834.666666666701</v>
      </c>
      <c r="X554" s="3">
        <v>35939</v>
      </c>
      <c r="Y554" s="3">
        <v>29649.333333333299</v>
      </c>
      <c r="Z554" s="3">
        <v>33108.333333333299</v>
      </c>
      <c r="AA554" s="3">
        <v>26265.666666666701</v>
      </c>
      <c r="AB554" s="3">
        <v>27331.333333333299</v>
      </c>
      <c r="AC554" s="3">
        <v>25965.666666666701</v>
      </c>
      <c r="AD554" s="3">
        <v>27779</v>
      </c>
      <c r="AE554" s="3">
        <v>36570</v>
      </c>
      <c r="AF554" s="3">
        <v>35499</v>
      </c>
      <c r="AG554" s="3">
        <v>40387.333333333299</v>
      </c>
      <c r="AH554" s="3">
        <v>40781.333333333299</v>
      </c>
      <c r="AI554" s="3">
        <v>34032.333333333299</v>
      </c>
      <c r="AJ554" s="3">
        <v>33016</v>
      </c>
      <c r="AK554" s="3">
        <v>37262.666666666701</v>
      </c>
      <c r="AL554" s="3">
        <v>35293</v>
      </c>
      <c r="AM554" s="3">
        <v>32008.666666666701</v>
      </c>
      <c r="AN554" s="3">
        <v>33392.666666666701</v>
      </c>
      <c r="AO554" s="3">
        <v>34845.333333333299</v>
      </c>
      <c r="AP554" s="3">
        <v>34893.666666666701</v>
      </c>
      <c r="AQ554" s="3">
        <v>40553.333333333299</v>
      </c>
      <c r="AR554" s="3">
        <v>36614.333333333299</v>
      </c>
      <c r="AS554" s="3">
        <v>41604.666666666701</v>
      </c>
      <c r="AT554" s="3">
        <v>41096</v>
      </c>
      <c r="AU554" s="3">
        <v>21072.666666666701</v>
      </c>
      <c r="AV554" s="3">
        <v>24873.666666666701</v>
      </c>
      <c r="AW554" s="3">
        <v>25172</v>
      </c>
      <c r="AX554" s="3">
        <v>26376</v>
      </c>
      <c r="AY554" s="3">
        <f t="shared" si="81"/>
        <v>35084.5</v>
      </c>
      <c r="AZ554" s="3">
        <f t="shared" si="82"/>
        <v>34323.633333333339</v>
      </c>
      <c r="BA554" s="3">
        <f t="shared" si="83"/>
        <v>21579.200000000019</v>
      </c>
      <c r="BB554" s="3">
        <f t="shared" si="84"/>
        <v>33972.6</v>
      </c>
      <c r="BC554" s="3">
        <f t="shared" si="85"/>
        <v>28090</v>
      </c>
      <c r="BD554" s="3">
        <f t="shared" si="86"/>
        <v>37453.999999999978</v>
      </c>
      <c r="BE554" s="3">
        <f t="shared" si="87"/>
        <v>34194.60000000002</v>
      </c>
      <c r="BF554" s="3">
        <f t="shared" si="88"/>
        <v>37702.266666666663</v>
      </c>
      <c r="BG554" s="3">
        <f t="shared" si="89"/>
        <v>27718.06666666668</v>
      </c>
    </row>
    <row r="555" spans="1:59">
      <c r="A555" t="s">
        <v>77</v>
      </c>
      <c r="B555" s="3">
        <v>25166.553</v>
      </c>
      <c r="C555" s="4">
        <v>8464.098</v>
      </c>
      <c r="D555">
        <v>8</v>
      </c>
      <c r="E555" s="1" t="s">
        <v>76</v>
      </c>
      <c r="F555" s="3">
        <v>94031.666666666701</v>
      </c>
      <c r="G555" s="3">
        <v>83559</v>
      </c>
      <c r="H555" s="3">
        <v>81998.666666666701</v>
      </c>
      <c r="I555" s="3">
        <v>90363</v>
      </c>
      <c r="J555" s="3">
        <v>87152.333333333299</v>
      </c>
      <c r="K555" s="3">
        <v>77724</v>
      </c>
      <c r="L555" s="3">
        <v>68109.333333333299</v>
      </c>
      <c r="M555" s="3">
        <v>70639</v>
      </c>
      <c r="N555" s="3">
        <v>71566</v>
      </c>
      <c r="O555" s="3">
        <v>69037.333333333299</v>
      </c>
      <c r="P555" s="3">
        <v>68584.666666666701</v>
      </c>
      <c r="Q555" s="3">
        <v>66206.333333333299</v>
      </c>
      <c r="R555" s="3">
        <v>62465.333333333299</v>
      </c>
      <c r="S555" s="3">
        <v>72169</v>
      </c>
      <c r="T555" s="3">
        <v>70075.666666666701</v>
      </c>
      <c r="U555" s="3">
        <v>81535</v>
      </c>
      <c r="V555" s="3">
        <v>81439.666666666701</v>
      </c>
      <c r="W555" s="3">
        <v>82849</v>
      </c>
      <c r="X555" s="3">
        <v>82435.333333333299</v>
      </c>
      <c r="Y555" s="3">
        <v>81757.666666666701</v>
      </c>
      <c r="Z555" s="3">
        <v>104672</v>
      </c>
      <c r="AA555" s="3">
        <v>106819.3333333333</v>
      </c>
      <c r="AB555" s="3">
        <v>101967.3333333333</v>
      </c>
      <c r="AC555" s="3">
        <v>123954.6666666667</v>
      </c>
      <c r="AD555" s="3">
        <v>91148.666666666701</v>
      </c>
      <c r="AE555" s="3">
        <v>129360.6666666667</v>
      </c>
      <c r="AF555" s="3">
        <v>121735</v>
      </c>
      <c r="AG555" s="3">
        <v>127377.3333333333</v>
      </c>
      <c r="AH555" s="3">
        <v>124501.6666666667</v>
      </c>
      <c r="AI555" s="3">
        <v>108147</v>
      </c>
      <c r="AJ555" s="3">
        <v>76296.666666666701</v>
      </c>
      <c r="AK555" s="3">
        <v>81490.333333333299</v>
      </c>
      <c r="AL555" s="3">
        <v>83808</v>
      </c>
      <c r="AM555" s="3">
        <v>82550</v>
      </c>
      <c r="AN555" s="3">
        <v>82304</v>
      </c>
      <c r="AO555" s="3">
        <v>104564.6666666667</v>
      </c>
      <c r="AP555" s="3">
        <v>105379</v>
      </c>
      <c r="AQ555" s="3">
        <v>107041</v>
      </c>
      <c r="AR555" s="3">
        <v>105942.6666666667</v>
      </c>
      <c r="AS555" s="3">
        <v>106698.6666666667</v>
      </c>
      <c r="AT555" s="3">
        <v>96509.333333333299</v>
      </c>
      <c r="AU555" s="3">
        <v>96118.666666666701</v>
      </c>
      <c r="AV555" s="3">
        <v>95128.333333333299</v>
      </c>
      <c r="AW555" s="3">
        <v>95312</v>
      </c>
      <c r="AX555" s="3">
        <v>90335.666666666701</v>
      </c>
      <c r="AY555" s="3">
        <f t="shared" si="81"/>
        <v>87420.933333333334</v>
      </c>
      <c r="AZ555" s="3">
        <f t="shared" si="82"/>
        <v>71415.133333333331</v>
      </c>
      <c r="BA555" s="3">
        <f t="shared" si="83"/>
        <v>67900.2</v>
      </c>
      <c r="BB555" s="3">
        <f t="shared" si="84"/>
        <v>82003.333333333343</v>
      </c>
      <c r="BC555" s="3">
        <f t="shared" si="85"/>
        <v>105712.4</v>
      </c>
      <c r="BD555" s="3">
        <f t="shared" si="86"/>
        <v>122224.33333333334</v>
      </c>
      <c r="BE555" s="3">
        <f t="shared" si="87"/>
        <v>81289.8</v>
      </c>
      <c r="BF555" s="3">
        <f t="shared" si="88"/>
        <v>105925.20000000003</v>
      </c>
      <c r="BG555" s="3">
        <f t="shared" si="89"/>
        <v>94680.8</v>
      </c>
    </row>
    <row r="556" spans="1:59">
      <c r="A556" t="s">
        <v>79</v>
      </c>
      <c r="B556" s="3">
        <v>55708.4853</v>
      </c>
      <c r="C556" s="4">
        <v>4111.982</v>
      </c>
      <c r="D556">
        <v>14</v>
      </c>
      <c r="E556" s="1" t="s">
        <v>78</v>
      </c>
      <c r="F556" s="3">
        <v>49823</v>
      </c>
      <c r="G556" s="3">
        <v>53542</v>
      </c>
      <c r="H556" s="3">
        <v>52738.666666666701</v>
      </c>
      <c r="I556" s="3">
        <v>54493.333333333299</v>
      </c>
      <c r="J556" s="3">
        <v>56076.333333333299</v>
      </c>
      <c r="K556" s="3">
        <v>47727.333333333299</v>
      </c>
      <c r="L556" s="3">
        <v>48459</v>
      </c>
      <c r="M556" s="3">
        <v>54065.333333333299</v>
      </c>
      <c r="N556" s="3">
        <v>51005.666666666701</v>
      </c>
      <c r="O556" s="3">
        <v>45483.333333333299</v>
      </c>
      <c r="P556" s="3">
        <v>42736.666666666701</v>
      </c>
      <c r="Q556" s="3">
        <v>42914.333333333299</v>
      </c>
      <c r="R556" s="3">
        <v>49623.333333333299</v>
      </c>
      <c r="S556" s="3">
        <v>37690.666666666701</v>
      </c>
      <c r="T556" s="3">
        <v>46702.666666666701</v>
      </c>
      <c r="U556" s="3">
        <v>50243</v>
      </c>
      <c r="V556" s="3">
        <v>53186.333333333299</v>
      </c>
      <c r="W556" s="3">
        <v>52497.666666666701</v>
      </c>
      <c r="X556" s="3">
        <v>53592</v>
      </c>
      <c r="Y556" s="3">
        <v>56080.666666666701</v>
      </c>
      <c r="Z556" s="3">
        <v>31102.333333333299</v>
      </c>
      <c r="AA556" s="3">
        <v>40616.666666666701</v>
      </c>
      <c r="AB556" s="3">
        <v>46012.333333333299</v>
      </c>
      <c r="AC556" s="3">
        <v>40592.333333333299</v>
      </c>
      <c r="AD556" s="3">
        <v>45163.666666666701</v>
      </c>
      <c r="AE556" s="3">
        <v>33693.666666666701</v>
      </c>
      <c r="AF556" s="3">
        <v>44649.666666666701</v>
      </c>
      <c r="AG556" s="3">
        <v>47027.666666666701</v>
      </c>
      <c r="AH556" s="3">
        <v>32659.333333333299</v>
      </c>
      <c r="AI556" s="3">
        <v>42640</v>
      </c>
      <c r="AJ556" s="3">
        <v>50911.666666666701</v>
      </c>
      <c r="AK556" s="3">
        <v>50289.666666666701</v>
      </c>
      <c r="AL556" s="3">
        <v>53803.666666666701</v>
      </c>
      <c r="AM556" s="3">
        <v>53315</v>
      </c>
      <c r="AN556" s="3">
        <v>58272.666666666701</v>
      </c>
      <c r="AO556" s="3">
        <v>30468</v>
      </c>
      <c r="AP556" s="3">
        <v>36046.333333333299</v>
      </c>
      <c r="AQ556" s="3">
        <v>36293.666666666701</v>
      </c>
      <c r="AR556" s="3">
        <v>39497.666666666701</v>
      </c>
      <c r="AS556" s="3">
        <v>37702.333333333299</v>
      </c>
      <c r="AT556" s="3">
        <v>44277.666666666701</v>
      </c>
      <c r="AU556" s="3">
        <v>29305.333333333299</v>
      </c>
      <c r="AV556" s="3">
        <v>51623.333333333299</v>
      </c>
      <c r="AW556" s="3">
        <v>26500.333333333299</v>
      </c>
      <c r="AX556" s="3">
        <v>47073</v>
      </c>
      <c r="AY556" s="3">
        <f t="shared" si="81"/>
        <v>53334.666666666664</v>
      </c>
      <c r="AZ556" s="3">
        <f t="shared" si="82"/>
        <v>49348.133333333324</v>
      </c>
      <c r="BA556" s="3">
        <f t="shared" si="83"/>
        <v>43933.53333333334</v>
      </c>
      <c r="BB556" s="3">
        <f t="shared" si="84"/>
        <v>53119.933333333334</v>
      </c>
      <c r="BC556" s="3">
        <f t="shared" si="85"/>
        <v>40697.46666666666</v>
      </c>
      <c r="BD556" s="3">
        <f t="shared" si="86"/>
        <v>40134.06666666668</v>
      </c>
      <c r="BE556" s="3">
        <f t="shared" si="87"/>
        <v>53318.533333333362</v>
      </c>
      <c r="BF556" s="3">
        <f t="shared" si="88"/>
        <v>36001.599999999999</v>
      </c>
      <c r="BG556" s="3">
        <f t="shared" si="89"/>
        <v>39755.93333333332</v>
      </c>
    </row>
    <row r="557" spans="1:59">
      <c r="A557" t="s">
        <v>81</v>
      </c>
      <c r="B557" s="3">
        <v>177931.21849999999</v>
      </c>
      <c r="C557" s="4">
        <v>439.5496</v>
      </c>
      <c r="D557">
        <v>6</v>
      </c>
      <c r="E557" s="1" t="s">
        <v>80</v>
      </c>
      <c r="F557" s="3">
        <v>18505.666666666701</v>
      </c>
      <c r="G557" s="3">
        <v>19032</v>
      </c>
      <c r="H557" s="3">
        <v>18039.666666666701</v>
      </c>
      <c r="I557" s="3">
        <v>18684</v>
      </c>
      <c r="J557" s="3">
        <v>19857.666666666701</v>
      </c>
      <c r="K557" s="3">
        <v>17755.666666666701</v>
      </c>
      <c r="L557" s="3">
        <v>18907</v>
      </c>
      <c r="M557" s="3">
        <v>18474.333333333299</v>
      </c>
      <c r="N557" s="3">
        <v>19933.666666666701</v>
      </c>
      <c r="O557" s="3">
        <v>20122.666666666701</v>
      </c>
      <c r="P557" s="3">
        <v>17253.333333333299</v>
      </c>
      <c r="Q557" s="3">
        <v>19339.333333333299</v>
      </c>
      <c r="R557" s="3">
        <v>19254.666666666701</v>
      </c>
      <c r="S557" s="3">
        <v>19320.666666666701</v>
      </c>
      <c r="T557" s="3">
        <v>20788.666666666701</v>
      </c>
      <c r="U557" s="3">
        <v>17706</v>
      </c>
      <c r="V557" s="3">
        <v>19848.666666666701</v>
      </c>
      <c r="W557" s="3">
        <v>20073.666666666701</v>
      </c>
      <c r="X557" s="3">
        <v>17921.333333333299</v>
      </c>
      <c r="Y557" s="3">
        <v>20401.666666666701</v>
      </c>
      <c r="Z557" s="3">
        <v>18599.666666666701</v>
      </c>
      <c r="AA557" s="3">
        <v>20970.666666666701</v>
      </c>
      <c r="AB557" s="3">
        <v>18875</v>
      </c>
      <c r="AC557" s="3">
        <v>19407.666666666701</v>
      </c>
      <c r="AD557" s="3">
        <v>18350.333333333299</v>
      </c>
      <c r="AE557" s="3">
        <v>15514.333333333299</v>
      </c>
      <c r="AF557" s="3">
        <v>21689.333333333299</v>
      </c>
      <c r="AG557" s="3">
        <v>18067.333333333299</v>
      </c>
      <c r="AH557" s="3">
        <v>19897.666666666701</v>
      </c>
      <c r="AI557" s="3">
        <v>18668.666666666701</v>
      </c>
      <c r="AJ557" s="3">
        <v>20946.666666666701</v>
      </c>
      <c r="AK557" s="3">
        <v>22181.333333333299</v>
      </c>
      <c r="AL557" s="3">
        <v>22670.333333333299</v>
      </c>
      <c r="AM557" s="3">
        <v>22300.333333333299</v>
      </c>
      <c r="AN557" s="3">
        <v>20556.666666666701</v>
      </c>
      <c r="AO557" s="3">
        <v>21053.333333333299</v>
      </c>
      <c r="AP557" s="3">
        <v>20152.333333333299</v>
      </c>
      <c r="AQ557" s="3">
        <v>19633</v>
      </c>
      <c r="AR557" s="3">
        <v>19161</v>
      </c>
      <c r="AS557" s="3">
        <v>20070.666666666701</v>
      </c>
      <c r="AT557" s="3">
        <v>20877</v>
      </c>
      <c r="AU557" s="3">
        <v>16619.666666666701</v>
      </c>
      <c r="AV557" s="3">
        <v>16875</v>
      </c>
      <c r="AW557" s="3">
        <v>15461</v>
      </c>
      <c r="AX557" s="3">
        <v>15104</v>
      </c>
      <c r="AY557" s="3">
        <f t="shared" si="81"/>
        <v>18823.800000000021</v>
      </c>
      <c r="AZ557" s="3">
        <f t="shared" si="82"/>
        <v>19038.666666666679</v>
      </c>
      <c r="BA557" s="3">
        <f t="shared" si="83"/>
        <v>19191.333333333339</v>
      </c>
      <c r="BB557" s="3">
        <f t="shared" si="84"/>
        <v>19190.266666666681</v>
      </c>
      <c r="BC557" s="3">
        <f t="shared" si="85"/>
        <v>19240.666666666679</v>
      </c>
      <c r="BD557" s="3">
        <f t="shared" si="86"/>
        <v>18767.46666666666</v>
      </c>
      <c r="BE557" s="3">
        <f t="shared" si="87"/>
        <v>21731.066666666658</v>
      </c>
      <c r="BF557" s="3">
        <f t="shared" si="88"/>
        <v>20014.066666666658</v>
      </c>
      <c r="BG557" s="3">
        <f t="shared" si="89"/>
        <v>16987.333333333339</v>
      </c>
    </row>
    <row r="558" spans="1:59">
      <c r="A558" t="s">
        <v>83</v>
      </c>
      <c r="B558" s="3">
        <v>57111.4211</v>
      </c>
      <c r="C558" s="4">
        <v>1057.4469999999999</v>
      </c>
      <c r="D558">
        <v>6</v>
      </c>
      <c r="E558" s="1" t="s">
        <v>82</v>
      </c>
      <c r="F558" s="3">
        <v>39059.666666666701</v>
      </c>
      <c r="G558" s="3">
        <v>38461</v>
      </c>
      <c r="H558" s="3">
        <v>38670.666666666701</v>
      </c>
      <c r="I558" s="3">
        <v>32845.666666666701</v>
      </c>
      <c r="J558" s="3">
        <v>38269.666666666701</v>
      </c>
      <c r="K558" s="3">
        <v>31748</v>
      </c>
      <c r="L558" s="3">
        <v>27901.666666666701</v>
      </c>
      <c r="M558" s="3">
        <v>30264.666666666701</v>
      </c>
      <c r="N558" s="3">
        <v>30352.666666666701</v>
      </c>
      <c r="O558" s="3">
        <v>22299</v>
      </c>
      <c r="P558" s="3">
        <v>33110.666666666701</v>
      </c>
      <c r="Q558" s="3">
        <v>31958.333333333299</v>
      </c>
      <c r="R558" s="3">
        <v>33096</v>
      </c>
      <c r="S558" s="3">
        <v>31084.666666666701</v>
      </c>
      <c r="T558" s="3">
        <v>34442.333333333299</v>
      </c>
      <c r="U558" s="3">
        <v>37678.666666666701</v>
      </c>
      <c r="V558" s="3">
        <v>38695.666666666701</v>
      </c>
      <c r="W558" s="3">
        <v>36359</v>
      </c>
      <c r="X558" s="3">
        <v>38744.666666666701</v>
      </c>
      <c r="Y558" s="3">
        <v>42418.333333333299</v>
      </c>
      <c r="Z558" s="3">
        <v>24366</v>
      </c>
      <c r="AA558" s="3">
        <v>24207</v>
      </c>
      <c r="AB558" s="3">
        <v>30972.5</v>
      </c>
      <c r="AC558" s="3">
        <v>27691</v>
      </c>
      <c r="AD558" s="3">
        <v>20065.666666666701</v>
      </c>
      <c r="AE558" s="3">
        <v>24736.333333333299</v>
      </c>
      <c r="AF558" s="3">
        <v>21073</v>
      </c>
      <c r="AG558" s="3">
        <v>29804</v>
      </c>
      <c r="AH558" s="3">
        <v>24506.333333333299</v>
      </c>
      <c r="AI558" s="3">
        <v>23549</v>
      </c>
      <c r="AJ558" s="3">
        <v>37062.333333333299</v>
      </c>
      <c r="AK558" s="3">
        <v>40752.666666666701</v>
      </c>
      <c r="AL558" s="3">
        <v>40590</v>
      </c>
      <c r="AM558" s="3">
        <v>44028</v>
      </c>
      <c r="AN558" s="3">
        <v>38308</v>
      </c>
      <c r="AO558" s="3">
        <v>27086</v>
      </c>
      <c r="AP558" s="3">
        <v>28814.666666666701</v>
      </c>
      <c r="AQ558" s="3">
        <v>29540</v>
      </c>
      <c r="AR558" s="3">
        <v>32749.666666666701</v>
      </c>
      <c r="AS558" s="3">
        <v>26242.333333333299</v>
      </c>
      <c r="AT558" s="3">
        <v>19197</v>
      </c>
      <c r="AU558" s="3">
        <v>27118.333333333299</v>
      </c>
      <c r="AV558" s="3">
        <v>21159.333333333299</v>
      </c>
      <c r="AW558" s="3">
        <v>24851.333333333299</v>
      </c>
      <c r="AX558" s="3">
        <v>27501</v>
      </c>
      <c r="AY558" s="3">
        <f t="shared" si="81"/>
        <v>37461.333333333358</v>
      </c>
      <c r="AZ558" s="3">
        <f t="shared" si="82"/>
        <v>28513.200000000023</v>
      </c>
      <c r="BA558" s="3">
        <f t="shared" si="83"/>
        <v>32738.400000000001</v>
      </c>
      <c r="BB558" s="3">
        <f t="shared" si="84"/>
        <v>38779.266666666685</v>
      </c>
      <c r="BC558" s="3">
        <f t="shared" si="85"/>
        <v>25460.433333333342</v>
      </c>
      <c r="BD558" s="3">
        <f t="shared" si="86"/>
        <v>24733.733333333319</v>
      </c>
      <c r="BE558" s="3">
        <f t="shared" si="87"/>
        <v>40148.199999999997</v>
      </c>
      <c r="BF558" s="3">
        <f t="shared" si="88"/>
        <v>28886.533333333336</v>
      </c>
      <c r="BG558" s="3">
        <f t="shared" si="89"/>
        <v>23965.39999999998</v>
      </c>
    </row>
    <row r="559" spans="1:59">
      <c r="A559" t="s">
        <v>34</v>
      </c>
      <c r="B559" s="3">
        <v>42148.457499999997</v>
      </c>
      <c r="C559" s="4">
        <v>1786.126</v>
      </c>
      <c r="D559">
        <v>4</v>
      </c>
      <c r="E559" s="1" t="s">
        <v>33</v>
      </c>
      <c r="F559" s="3">
        <v>28641</v>
      </c>
      <c r="G559" s="3">
        <v>31987.5</v>
      </c>
      <c r="H559" s="3">
        <v>46629</v>
      </c>
      <c r="I559" s="3">
        <v>45324.333333333299</v>
      </c>
      <c r="J559" s="3">
        <v>42173.666666666701</v>
      </c>
      <c r="K559" s="3">
        <v>22456.666666666701</v>
      </c>
      <c r="L559" s="3">
        <v>20826.333333333299</v>
      </c>
      <c r="M559" s="3">
        <v>23945</v>
      </c>
      <c r="N559" s="3">
        <v>22003.333333333299</v>
      </c>
      <c r="O559" s="3">
        <v>21151</v>
      </c>
      <c r="P559" s="3">
        <v>24707.666666666701</v>
      </c>
      <c r="Q559" s="3">
        <v>28773.666666666701</v>
      </c>
      <c r="R559" s="3">
        <v>25643.666666666701</v>
      </c>
      <c r="S559" s="3">
        <v>24849.666666666701</v>
      </c>
      <c r="T559" s="3">
        <v>23990</v>
      </c>
      <c r="U559" s="3">
        <v>29150.666666666701</v>
      </c>
      <c r="V559" s="3">
        <v>31739</v>
      </c>
      <c r="W559" s="3">
        <v>26413.333333333299</v>
      </c>
      <c r="X559" s="3">
        <v>41888.333333333299</v>
      </c>
      <c r="Y559" s="3">
        <v>22917.666666666701</v>
      </c>
      <c r="Z559" s="3">
        <v>51530.666666666701</v>
      </c>
      <c r="AA559" s="3">
        <v>51245</v>
      </c>
      <c r="AB559" s="3">
        <v>52037.666666666701</v>
      </c>
      <c r="AC559" s="3">
        <v>52351.333333333299</v>
      </c>
      <c r="AD559" s="3">
        <v>50878</v>
      </c>
      <c r="AE559" s="3">
        <v>40339.333333333299</v>
      </c>
      <c r="AF559" s="3">
        <v>50081</v>
      </c>
      <c r="AG559" s="3">
        <v>53067.666666666701</v>
      </c>
      <c r="AH559" s="3">
        <v>50882</v>
      </c>
      <c r="AI559" s="3">
        <v>37645.666666666701</v>
      </c>
      <c r="AJ559" s="3">
        <v>46339.666666666701</v>
      </c>
      <c r="AK559" s="3">
        <v>43546.333333333299</v>
      </c>
      <c r="AL559" s="3">
        <v>43899.333333333299</v>
      </c>
      <c r="AM559" s="3">
        <v>41484.333333333299</v>
      </c>
      <c r="AN559" s="3">
        <v>43262.666666666701</v>
      </c>
      <c r="AO559" s="3">
        <v>37321.5</v>
      </c>
      <c r="AP559" s="3">
        <v>45749.333333333299</v>
      </c>
      <c r="AQ559" s="3">
        <v>44124</v>
      </c>
      <c r="AR559" s="3">
        <v>28278</v>
      </c>
      <c r="AS559" s="3">
        <v>40915.333333333299</v>
      </c>
      <c r="AT559" s="3">
        <v>63097.666666666701</v>
      </c>
      <c r="AU559" s="3">
        <v>53798</v>
      </c>
      <c r="AV559" s="3">
        <v>51049.333333333299</v>
      </c>
      <c r="AW559" s="3">
        <v>52277.666666666701</v>
      </c>
      <c r="AX559" s="3">
        <v>49689.666666666701</v>
      </c>
      <c r="AY559" s="3">
        <f t="shared" si="81"/>
        <v>38951.1</v>
      </c>
      <c r="AZ559" s="3">
        <f t="shared" si="82"/>
        <v>22076.46666666666</v>
      </c>
      <c r="BA559" s="3">
        <f t="shared" si="83"/>
        <v>25592.93333333336</v>
      </c>
      <c r="BB559" s="3">
        <f t="shared" si="84"/>
        <v>30421.8</v>
      </c>
      <c r="BC559" s="3">
        <f t="shared" si="85"/>
        <v>51608.53333333334</v>
      </c>
      <c r="BD559" s="3">
        <f t="shared" si="86"/>
        <v>46403.133333333339</v>
      </c>
      <c r="BE559" s="3">
        <f t="shared" si="87"/>
        <v>43706.46666666666</v>
      </c>
      <c r="BF559" s="3">
        <f t="shared" si="88"/>
        <v>39277.633333333324</v>
      </c>
      <c r="BG559" s="3">
        <f t="shared" si="89"/>
        <v>53982.466666666674</v>
      </c>
    </row>
    <row r="560" spans="1:59">
      <c r="A560" t="s">
        <v>36</v>
      </c>
      <c r="B560" s="3">
        <v>26202.404900000001</v>
      </c>
      <c r="C560" s="4">
        <v>1738.5350000000001</v>
      </c>
      <c r="D560">
        <v>2</v>
      </c>
      <c r="E560" s="1" t="s">
        <v>35</v>
      </c>
      <c r="F560" s="3">
        <v>6515.5</v>
      </c>
      <c r="G560" s="3">
        <v>9218</v>
      </c>
      <c r="H560" s="3">
        <v>9296</v>
      </c>
      <c r="I560" s="3">
        <v>15089</v>
      </c>
      <c r="J560" s="3">
        <v>9653</v>
      </c>
      <c r="K560" s="3">
        <v>8837.5</v>
      </c>
      <c r="L560" s="3">
        <v>11023</v>
      </c>
      <c r="M560" s="3">
        <v>10329</v>
      </c>
      <c r="N560" s="3">
        <v>10066</v>
      </c>
      <c r="O560" s="3">
        <v>10689.5</v>
      </c>
      <c r="Q560" s="3">
        <v>17302</v>
      </c>
      <c r="R560" s="3">
        <v>18068</v>
      </c>
      <c r="S560" s="3">
        <v>14158</v>
      </c>
      <c r="T560" s="3">
        <v>18669</v>
      </c>
      <c r="U560" s="3">
        <v>7200.5</v>
      </c>
      <c r="V560" s="3">
        <v>15644</v>
      </c>
      <c r="W560" s="3">
        <v>16703</v>
      </c>
      <c r="X560" s="3">
        <v>9612</v>
      </c>
      <c r="Y560" s="3">
        <v>10207.5</v>
      </c>
      <c r="Z560" s="3">
        <v>18200.5</v>
      </c>
      <c r="AA560" s="3">
        <v>17798</v>
      </c>
      <c r="AB560" s="3">
        <v>17539</v>
      </c>
      <c r="AC560" s="3">
        <v>16683.5</v>
      </c>
      <c r="AD560" s="3">
        <v>17518.5</v>
      </c>
      <c r="AE560" s="3">
        <v>19596.5</v>
      </c>
      <c r="AF560" s="3">
        <v>21278.5</v>
      </c>
      <c r="AG560" s="3">
        <v>20152</v>
      </c>
      <c r="AH560" s="3">
        <v>20311</v>
      </c>
      <c r="AI560" s="3">
        <v>18525</v>
      </c>
      <c r="AJ560" s="3">
        <v>11458.5</v>
      </c>
      <c r="AK560" s="3">
        <v>11293.5</v>
      </c>
      <c r="AL560" s="3">
        <v>11565</v>
      </c>
      <c r="AM560" s="3">
        <v>10567.5</v>
      </c>
      <c r="AN560" s="3">
        <v>10668.5</v>
      </c>
      <c r="AO560" s="3">
        <v>22006</v>
      </c>
      <c r="AP560" s="3">
        <v>19707.5</v>
      </c>
      <c r="AQ560" s="3">
        <v>20370</v>
      </c>
      <c r="AR560" s="3">
        <v>21366</v>
      </c>
      <c r="AS560" s="3">
        <v>19779.5</v>
      </c>
      <c r="AT560" s="3">
        <v>16589</v>
      </c>
      <c r="AU560" s="3">
        <v>21326</v>
      </c>
      <c r="AV560" s="3">
        <v>17589.5</v>
      </c>
      <c r="AW560" s="3">
        <v>16556</v>
      </c>
      <c r="AX560" s="3">
        <v>17639</v>
      </c>
      <c r="AY560" s="3">
        <f t="shared" si="81"/>
        <v>9954.2999999999993</v>
      </c>
      <c r="AZ560" s="3">
        <f t="shared" si="82"/>
        <v>10189</v>
      </c>
      <c r="BA560" s="3">
        <f t="shared" si="83"/>
        <v>17049.25</v>
      </c>
      <c r="BB560" s="3">
        <f t="shared" si="84"/>
        <v>11873.4</v>
      </c>
      <c r="BC560" s="3">
        <f t="shared" si="85"/>
        <v>17547.900000000001</v>
      </c>
      <c r="BD560" s="3">
        <f t="shared" si="86"/>
        <v>19972.599999999999</v>
      </c>
      <c r="BE560" s="3">
        <f t="shared" si="87"/>
        <v>11110.6</v>
      </c>
      <c r="BF560" s="3">
        <f t="shared" si="88"/>
        <v>20645.8</v>
      </c>
      <c r="BG560" s="3">
        <f t="shared" si="89"/>
        <v>17939.900000000001</v>
      </c>
    </row>
    <row r="561" spans="1:59">
      <c r="A561" t="s">
        <v>38</v>
      </c>
      <c r="B561" s="3">
        <v>30886.681799999998</v>
      </c>
      <c r="C561" s="4">
        <v>5870.6049999999996</v>
      </c>
      <c r="D561">
        <v>13</v>
      </c>
      <c r="E561" s="1" t="s">
        <v>37</v>
      </c>
      <c r="F561" s="3">
        <v>88100.666666666701</v>
      </c>
      <c r="G561" s="3">
        <v>82844.333333333299</v>
      </c>
      <c r="H561" s="3">
        <v>86674.666666666701</v>
      </c>
      <c r="I561" s="3">
        <v>91471.666666666701</v>
      </c>
      <c r="J561" s="3">
        <v>89650</v>
      </c>
      <c r="K561" s="3">
        <v>69325.333333333299</v>
      </c>
      <c r="L561" s="3">
        <v>83889</v>
      </c>
      <c r="M561" s="3">
        <v>77464.333333333299</v>
      </c>
      <c r="N561" s="3">
        <v>85096</v>
      </c>
      <c r="O561" s="3">
        <v>91427</v>
      </c>
      <c r="P561" s="3">
        <v>80333</v>
      </c>
      <c r="Q561" s="3">
        <v>71352.666666666701</v>
      </c>
      <c r="R561" s="3">
        <v>88597.666666666701</v>
      </c>
      <c r="S561" s="3">
        <v>93916.666666666701</v>
      </c>
      <c r="T561" s="3">
        <v>91388.666666666701</v>
      </c>
      <c r="U561" s="3">
        <v>88581.666666666701</v>
      </c>
      <c r="V561" s="3">
        <v>90051.666666666701</v>
      </c>
      <c r="W561" s="3">
        <v>86382.666666666701</v>
      </c>
      <c r="X561" s="3">
        <v>89196</v>
      </c>
      <c r="Y561" s="3">
        <v>97891.333333333299</v>
      </c>
      <c r="Z561" s="3">
        <v>106845.6666666667</v>
      </c>
      <c r="AA561" s="3">
        <v>100910</v>
      </c>
      <c r="AB561" s="3">
        <v>104944.3333333333</v>
      </c>
      <c r="AC561" s="3">
        <v>99249</v>
      </c>
      <c r="AD561" s="3">
        <v>97596</v>
      </c>
      <c r="AE561" s="3">
        <v>77688</v>
      </c>
      <c r="AF561" s="3">
        <v>73960</v>
      </c>
      <c r="AG561" s="3">
        <v>72668.333333333299</v>
      </c>
      <c r="AH561" s="3">
        <v>70128</v>
      </c>
      <c r="AI561" s="3">
        <v>80199.333333333299</v>
      </c>
      <c r="AJ561" s="3">
        <v>92542.333333333299</v>
      </c>
      <c r="AK561" s="3">
        <v>95048.333333333299</v>
      </c>
      <c r="AL561" s="3">
        <v>97963.666666666701</v>
      </c>
      <c r="AM561" s="3">
        <v>94304</v>
      </c>
      <c r="AN561" s="3">
        <v>92108.333333333299</v>
      </c>
      <c r="AO561" s="3">
        <v>107274</v>
      </c>
      <c r="AP561" s="3">
        <v>105396.6666666667</v>
      </c>
      <c r="AQ561" s="3">
        <v>79407.333333333299</v>
      </c>
      <c r="AR561" s="3">
        <v>100341.6666666667</v>
      </c>
      <c r="AS561" s="3">
        <v>103508.3333333333</v>
      </c>
      <c r="AT561" s="3">
        <v>88527.666666666701</v>
      </c>
      <c r="AU561" s="3">
        <v>73218</v>
      </c>
      <c r="AV561" s="3">
        <v>79139</v>
      </c>
      <c r="AW561" s="3">
        <v>69464.333333333299</v>
      </c>
      <c r="AX561" s="3">
        <v>77231</v>
      </c>
      <c r="AY561" s="3">
        <f t="shared" si="81"/>
        <v>87748.266666666677</v>
      </c>
      <c r="AZ561" s="3">
        <f t="shared" si="82"/>
        <v>81440.333333333328</v>
      </c>
      <c r="BA561" s="3">
        <f t="shared" si="83"/>
        <v>85117.733333333352</v>
      </c>
      <c r="BB561" s="3">
        <f t="shared" si="84"/>
        <v>90420.666666666686</v>
      </c>
      <c r="BC561" s="3">
        <f t="shared" si="85"/>
        <v>101909</v>
      </c>
      <c r="BD561" s="3">
        <f t="shared" si="86"/>
        <v>74928.733333333323</v>
      </c>
      <c r="BE561" s="3">
        <f t="shared" si="87"/>
        <v>94393.333333333328</v>
      </c>
      <c r="BF561" s="3">
        <f t="shared" si="88"/>
        <v>99185.600000000006</v>
      </c>
      <c r="BG561" s="3">
        <f t="shared" si="89"/>
        <v>77516</v>
      </c>
    </row>
    <row r="562" spans="1:59">
      <c r="A562" t="s">
        <v>40</v>
      </c>
      <c r="B562" s="3">
        <v>32079.7791</v>
      </c>
      <c r="C562" s="4">
        <v>2803.9650000000001</v>
      </c>
      <c r="D562">
        <v>9</v>
      </c>
      <c r="E562" s="1" t="s">
        <v>39</v>
      </c>
      <c r="F562" s="3">
        <v>72753</v>
      </c>
      <c r="G562" s="3">
        <v>58260</v>
      </c>
      <c r="H562" s="3">
        <v>61619.666666666701</v>
      </c>
      <c r="I562" s="3">
        <v>62477.666666666701</v>
      </c>
      <c r="J562" s="3">
        <v>57986</v>
      </c>
      <c r="K562" s="3">
        <v>60494.666666666701</v>
      </c>
      <c r="L562" s="3">
        <v>62572.666666666701</v>
      </c>
      <c r="M562" s="3">
        <v>53241.666666666701</v>
      </c>
      <c r="N562" s="3">
        <v>52850.333333333299</v>
      </c>
      <c r="O562" s="3">
        <v>46721.333333333299</v>
      </c>
      <c r="P562" s="3">
        <v>69916.333333333299</v>
      </c>
      <c r="Q562" s="3">
        <v>70214.666666666701</v>
      </c>
      <c r="R562" s="3">
        <v>53700</v>
      </c>
      <c r="S562" s="3">
        <v>68461.333333333299</v>
      </c>
      <c r="T562" s="3">
        <v>61668</v>
      </c>
      <c r="U562" s="3">
        <v>72046.666666666701</v>
      </c>
      <c r="V562" s="3">
        <v>71883.666666666701</v>
      </c>
      <c r="W562" s="3">
        <v>76213</v>
      </c>
      <c r="X562" s="3">
        <v>69961</v>
      </c>
      <c r="Y562" s="3">
        <v>68443.333333333299</v>
      </c>
      <c r="Z562" s="3">
        <v>71372.666666666701</v>
      </c>
      <c r="AA562" s="3">
        <v>69455.666666666701</v>
      </c>
      <c r="AB562" s="3">
        <v>73906.333333333299</v>
      </c>
      <c r="AC562" s="3">
        <v>72581</v>
      </c>
      <c r="AD562" s="3">
        <v>71106.666666666701</v>
      </c>
      <c r="AE562" s="3">
        <v>72646.333333333299</v>
      </c>
      <c r="AF562" s="3">
        <v>73565.666666666701</v>
      </c>
      <c r="AG562" s="3">
        <v>75193.333333333299</v>
      </c>
      <c r="AH562" s="3">
        <v>72623</v>
      </c>
      <c r="AI562" s="3">
        <v>69206.333333333299</v>
      </c>
      <c r="AJ562" s="3">
        <v>59685</v>
      </c>
      <c r="AK562" s="3">
        <v>62186.333333333299</v>
      </c>
      <c r="AL562" s="3">
        <v>63801.666666666701</v>
      </c>
      <c r="AM562" s="3">
        <v>62099.333333333299</v>
      </c>
      <c r="AN562" s="3">
        <v>58937</v>
      </c>
      <c r="AO562" s="3">
        <v>60043.666666666701</v>
      </c>
      <c r="AP562" s="3">
        <v>57134</v>
      </c>
      <c r="AQ562" s="3">
        <v>61367.333333333299</v>
      </c>
      <c r="AR562" s="3">
        <v>60978.333333333299</v>
      </c>
      <c r="AS562" s="3">
        <v>65532</v>
      </c>
      <c r="AT562" s="3">
        <v>59778.333333333299</v>
      </c>
      <c r="AU562" s="3">
        <v>59540</v>
      </c>
      <c r="AV562" s="3">
        <v>63093</v>
      </c>
      <c r="AW562" s="3">
        <v>58808.666666666701</v>
      </c>
      <c r="AX562" s="3">
        <v>60100</v>
      </c>
      <c r="AY562" s="3">
        <f t="shared" si="81"/>
        <v>62619.266666666677</v>
      </c>
      <c r="AZ562" s="3">
        <f t="shared" si="82"/>
        <v>55176.133333333346</v>
      </c>
      <c r="BA562" s="3">
        <f t="shared" si="83"/>
        <v>64792.066666666666</v>
      </c>
      <c r="BB562" s="3">
        <f t="shared" si="84"/>
        <v>71709.53333333334</v>
      </c>
      <c r="BC562" s="3">
        <f t="shared" si="85"/>
        <v>71684.466666666674</v>
      </c>
      <c r="BD562" s="3">
        <f t="shared" si="86"/>
        <v>72646.93333333332</v>
      </c>
      <c r="BE562" s="3">
        <f t="shared" si="87"/>
        <v>61341.866666666661</v>
      </c>
      <c r="BF562" s="3">
        <f t="shared" si="88"/>
        <v>61011.066666666666</v>
      </c>
      <c r="BG562" s="3">
        <f t="shared" si="89"/>
        <v>60264</v>
      </c>
    </row>
    <row r="563" spans="1:59">
      <c r="A563" t="s">
        <v>42</v>
      </c>
      <c r="B563" s="3">
        <v>142083.14290000001</v>
      </c>
      <c r="C563" s="4">
        <v>880.33389999999997</v>
      </c>
      <c r="D563">
        <v>29</v>
      </c>
      <c r="E563" s="1" t="s">
        <v>41</v>
      </c>
      <c r="F563" s="3">
        <v>47210.333333333299</v>
      </c>
      <c r="G563" s="3">
        <v>48535</v>
      </c>
      <c r="H563" s="3">
        <v>46757.666666666701</v>
      </c>
      <c r="I563" s="3">
        <v>42374</v>
      </c>
      <c r="J563" s="3">
        <v>43444.666666666701</v>
      </c>
      <c r="K563" s="3">
        <v>45024.666666666701</v>
      </c>
      <c r="L563" s="3">
        <v>46287.333333333299</v>
      </c>
      <c r="M563" s="3">
        <v>44080.666666666701</v>
      </c>
      <c r="N563" s="3">
        <v>45701</v>
      </c>
      <c r="O563" s="3">
        <v>45123.333333333299</v>
      </c>
      <c r="P563" s="3">
        <v>38615.333333333299</v>
      </c>
      <c r="Q563" s="3">
        <v>37424.333333333299</v>
      </c>
      <c r="R563" s="3">
        <v>39048.333333333299</v>
      </c>
      <c r="S563" s="3">
        <v>39776.666666666701</v>
      </c>
      <c r="T563" s="3">
        <v>36003.666666666701</v>
      </c>
      <c r="U563" s="3">
        <v>54162</v>
      </c>
      <c r="V563" s="3">
        <v>45429.666666666701</v>
      </c>
      <c r="W563" s="3">
        <v>48005</v>
      </c>
      <c r="X563" s="3">
        <v>51120.333333333299</v>
      </c>
      <c r="Y563" s="3">
        <v>48695.666666666701</v>
      </c>
      <c r="Z563" s="3">
        <v>49843.333333333299</v>
      </c>
      <c r="AA563" s="3">
        <v>39503.333333333299</v>
      </c>
      <c r="AB563" s="3">
        <v>35590.333333333299</v>
      </c>
      <c r="AC563" s="3">
        <v>36252.333333333299</v>
      </c>
      <c r="AD563" s="3">
        <v>38910</v>
      </c>
      <c r="AE563" s="3">
        <v>99374.666666666701</v>
      </c>
      <c r="AF563" s="3">
        <v>96436.333333333299</v>
      </c>
      <c r="AG563" s="3">
        <v>59139</v>
      </c>
      <c r="AH563" s="3">
        <v>97314.666666666701</v>
      </c>
      <c r="AI563" s="3">
        <v>48804.333333333299</v>
      </c>
      <c r="AJ563" s="3">
        <v>48204</v>
      </c>
      <c r="AK563" s="3">
        <v>50901.333333333299</v>
      </c>
      <c r="AL563" s="3">
        <v>53326.666666666701</v>
      </c>
      <c r="AM563" s="3">
        <v>51136.666666666701</v>
      </c>
      <c r="AN563" s="3">
        <v>48336.666666666701</v>
      </c>
      <c r="AO563" s="3">
        <v>46982.666666666701</v>
      </c>
      <c r="AP563" s="3">
        <v>49893.666666666701</v>
      </c>
      <c r="AQ563" s="3">
        <v>43954</v>
      </c>
      <c r="AR563" s="3">
        <v>49436.333333333299</v>
      </c>
      <c r="AS563" s="3">
        <v>45702.666666666701</v>
      </c>
      <c r="AT563" s="3">
        <v>42178.666666666701</v>
      </c>
      <c r="AU563" s="3">
        <v>41812</v>
      </c>
      <c r="AV563" s="3">
        <v>41300.333333333299</v>
      </c>
      <c r="AW563" s="3">
        <v>41427.666666666701</v>
      </c>
      <c r="AX563" s="3">
        <v>43735.666666666701</v>
      </c>
      <c r="AY563" s="3">
        <f t="shared" si="81"/>
        <v>45664.333333333336</v>
      </c>
      <c r="AZ563" s="3">
        <f t="shared" si="82"/>
        <v>45243.4</v>
      </c>
      <c r="BA563" s="3">
        <f t="shared" si="83"/>
        <v>38173.666666666664</v>
      </c>
      <c r="BB563" s="3">
        <f t="shared" si="84"/>
        <v>49482.53333333334</v>
      </c>
      <c r="BC563" s="3">
        <f t="shared" si="85"/>
        <v>40019.86666666664</v>
      </c>
      <c r="BD563" s="3">
        <f t="shared" si="86"/>
        <v>80213.8</v>
      </c>
      <c r="BE563" s="3">
        <f t="shared" si="87"/>
        <v>50381.066666666673</v>
      </c>
      <c r="BF563" s="3">
        <f t="shared" si="88"/>
        <v>47193.866666666676</v>
      </c>
      <c r="BG563" s="3">
        <f t="shared" si="89"/>
        <v>42090.866666666676</v>
      </c>
    </row>
    <row r="564" spans="1:59">
      <c r="A564" t="s">
        <v>44</v>
      </c>
      <c r="B564" s="3">
        <v>53708.790699999998</v>
      </c>
      <c r="C564" s="4">
        <v>68945.8</v>
      </c>
      <c r="D564">
        <v>40</v>
      </c>
      <c r="E564" s="1" t="s">
        <v>43</v>
      </c>
      <c r="F564" s="3">
        <v>1587818.6666666667</v>
      </c>
      <c r="G564" s="3">
        <v>1617497</v>
      </c>
      <c r="H564" s="3">
        <v>2411152.6666666665</v>
      </c>
      <c r="I564" s="3">
        <v>2476469.6666666665</v>
      </c>
      <c r="J564" s="3">
        <v>1572568</v>
      </c>
      <c r="K564" s="3">
        <v>2024014</v>
      </c>
      <c r="L564" s="3">
        <v>1807599.3333333333</v>
      </c>
      <c r="M564" s="3">
        <v>1949944</v>
      </c>
      <c r="N564" s="3">
        <v>2459525</v>
      </c>
      <c r="O564" s="3">
        <v>1824563.587997</v>
      </c>
      <c r="P564" s="3">
        <v>1730303</v>
      </c>
      <c r="Q564" s="3">
        <v>1691813.3333333333</v>
      </c>
      <c r="R564" s="3">
        <v>1681137.6666666667</v>
      </c>
      <c r="S564" s="3">
        <v>1726796.6666666667</v>
      </c>
      <c r="T564" s="3">
        <v>1474914.3333333333</v>
      </c>
      <c r="U564" s="3">
        <v>1899943</v>
      </c>
      <c r="V564" s="3">
        <v>1834640</v>
      </c>
      <c r="W564" s="3">
        <v>1725881.3333333333</v>
      </c>
      <c r="X564" s="3">
        <v>1566460.6666666667</v>
      </c>
      <c r="Y564" s="3">
        <v>1896754</v>
      </c>
      <c r="Z564" s="3">
        <v>1479434.3333333333</v>
      </c>
      <c r="AA564" s="3">
        <v>1993190.6666666667</v>
      </c>
      <c r="AB564" s="3">
        <v>1341950</v>
      </c>
      <c r="AC564" s="3">
        <v>1740617.6666666667</v>
      </c>
      <c r="AD564" s="3">
        <v>1991594.6666666667</v>
      </c>
      <c r="AE564" s="3">
        <v>782193.66666666674</v>
      </c>
      <c r="AF564" s="3">
        <v>807077</v>
      </c>
      <c r="AG564" s="3">
        <v>840887.33333333326</v>
      </c>
      <c r="AH564" s="3">
        <v>809241</v>
      </c>
      <c r="AI564" s="3">
        <v>741718.66666666674</v>
      </c>
      <c r="AJ564" s="3">
        <v>1492325.6666666667</v>
      </c>
      <c r="AK564" s="3">
        <v>1953240</v>
      </c>
      <c r="AL564" s="3">
        <v>1518176.6666666667</v>
      </c>
      <c r="AM564" s="3">
        <v>2367080</v>
      </c>
      <c r="AN564" s="3">
        <v>1444339.6666666667</v>
      </c>
      <c r="AO564" s="3">
        <v>1838513</v>
      </c>
      <c r="AP564" s="3">
        <v>1320560.3333333333</v>
      </c>
      <c r="AQ564" s="3">
        <v>1779537.6666666667</v>
      </c>
      <c r="AR564" s="3">
        <v>1807665.6666666667</v>
      </c>
      <c r="AS564" s="3">
        <v>1373110.3333333333</v>
      </c>
      <c r="AT564" s="3">
        <v>805421.66666666674</v>
      </c>
      <c r="AU564" s="3">
        <v>816132.66666666674</v>
      </c>
      <c r="AV564" s="3">
        <v>851357</v>
      </c>
      <c r="AW564" s="3">
        <v>847620.66666666674</v>
      </c>
      <c r="AX564" s="3">
        <v>811278.66666666674</v>
      </c>
      <c r="AY564" s="3">
        <f t="shared" si="81"/>
        <v>1933101.2</v>
      </c>
      <c r="AZ564" s="3">
        <f t="shared" si="82"/>
        <v>2013129.1842660666</v>
      </c>
      <c r="BA564" s="3">
        <f t="shared" si="83"/>
        <v>1660993</v>
      </c>
      <c r="BB564" s="3">
        <f t="shared" si="84"/>
        <v>1784735.8</v>
      </c>
      <c r="BC564" s="3">
        <f t="shared" si="85"/>
        <v>1709357.4666666668</v>
      </c>
      <c r="BD564" s="3">
        <f t="shared" si="86"/>
        <v>796223.53333333344</v>
      </c>
      <c r="BE564" s="3">
        <f t="shared" si="87"/>
        <v>1755032.4</v>
      </c>
      <c r="BF564" s="3">
        <f t="shared" si="88"/>
        <v>1623877.4</v>
      </c>
      <c r="BG564" s="3">
        <f t="shared" si="89"/>
        <v>826362.13333333342</v>
      </c>
    </row>
    <row r="565" spans="1:59">
      <c r="A565" t="s">
        <v>46</v>
      </c>
      <c r="B565" s="3">
        <v>124369.8521</v>
      </c>
      <c r="C565" s="4">
        <v>4744.3280000000004</v>
      </c>
      <c r="D565">
        <v>50</v>
      </c>
      <c r="E565" s="1" t="s">
        <v>45</v>
      </c>
      <c r="F565" s="3">
        <v>95885.333333333299</v>
      </c>
      <c r="G565" s="3">
        <v>104151</v>
      </c>
      <c r="H565" s="3">
        <v>102219.3333333333</v>
      </c>
      <c r="I565" s="3">
        <v>122129.6666666667</v>
      </c>
      <c r="J565" s="3">
        <v>123432.6666666667</v>
      </c>
      <c r="K565" s="3">
        <v>88710.333333333299</v>
      </c>
      <c r="L565" s="3">
        <v>88164.333333333299</v>
      </c>
      <c r="M565" s="3">
        <v>85836.666666666701</v>
      </c>
      <c r="N565" s="3">
        <v>105525</v>
      </c>
      <c r="O565" s="3">
        <v>106130.6666666667</v>
      </c>
      <c r="P565" s="3">
        <v>88196.333333333299</v>
      </c>
      <c r="Q565" s="3">
        <v>94697</v>
      </c>
      <c r="R565" s="3">
        <v>85802.666666666701</v>
      </c>
      <c r="S565" s="3">
        <v>87880.333333333299</v>
      </c>
      <c r="T565" s="3">
        <v>104081</v>
      </c>
      <c r="U565" s="3">
        <v>99976.666666666701</v>
      </c>
      <c r="V565" s="3">
        <v>100909.3333333333</v>
      </c>
      <c r="W565" s="3">
        <v>107476.6666666667</v>
      </c>
      <c r="X565" s="3">
        <v>100230.6666666667</v>
      </c>
      <c r="Y565" s="3">
        <v>108239.3333333333</v>
      </c>
      <c r="Z565" s="3">
        <v>84630.666666666701</v>
      </c>
      <c r="AA565" s="3">
        <v>94695.333333333299</v>
      </c>
      <c r="AB565" s="3">
        <v>83960.666666666701</v>
      </c>
      <c r="AC565" s="3">
        <v>73706.333333333299</v>
      </c>
      <c r="AD565" s="3">
        <v>94709</v>
      </c>
      <c r="AE565" s="3">
        <v>77389.333333333299</v>
      </c>
      <c r="AF565" s="3">
        <v>63945.666666666701</v>
      </c>
      <c r="AG565" s="3">
        <v>69640</v>
      </c>
      <c r="AH565" s="3">
        <v>65636.666666666701</v>
      </c>
      <c r="AI565" s="3">
        <v>74114</v>
      </c>
      <c r="AJ565" s="3">
        <v>107416.3333333333</v>
      </c>
      <c r="AK565" s="3">
        <v>105820.3333333333</v>
      </c>
      <c r="AL565" s="3">
        <v>104912</v>
      </c>
      <c r="AM565" s="3">
        <v>106686.6666666667</v>
      </c>
      <c r="AN565" s="3">
        <v>120241</v>
      </c>
      <c r="AO565" s="3">
        <v>98621.333333333299</v>
      </c>
      <c r="AP565" s="3">
        <v>97709</v>
      </c>
      <c r="AQ565" s="3">
        <v>90922</v>
      </c>
      <c r="AR565" s="3">
        <v>92031.666666666701</v>
      </c>
      <c r="AS565" s="3">
        <v>94259.333333333299</v>
      </c>
      <c r="AT565" s="3">
        <v>92071.666666666701</v>
      </c>
      <c r="AU565" s="3">
        <v>67706</v>
      </c>
      <c r="AV565" s="3">
        <v>85882.666666666701</v>
      </c>
      <c r="AW565" s="3">
        <v>87522.666666666701</v>
      </c>
      <c r="AX565" s="3">
        <v>88754.666666666701</v>
      </c>
      <c r="AY565" s="3">
        <f t="shared" si="81"/>
        <v>109563.6</v>
      </c>
      <c r="AZ565" s="3">
        <f t="shared" si="82"/>
        <v>94873.4</v>
      </c>
      <c r="BA565" s="3">
        <f t="shared" si="83"/>
        <v>92131.46666666666</v>
      </c>
      <c r="BB565" s="3">
        <f t="shared" si="84"/>
        <v>103366.53333333334</v>
      </c>
      <c r="BC565" s="3">
        <f t="shared" si="85"/>
        <v>86340.4</v>
      </c>
      <c r="BD565" s="3">
        <f t="shared" si="86"/>
        <v>70145.133333333331</v>
      </c>
      <c r="BE565" s="3">
        <f t="shared" si="87"/>
        <v>109015.26666666665</v>
      </c>
      <c r="BF565" s="3">
        <f t="shared" si="88"/>
        <v>94708.666666666657</v>
      </c>
      <c r="BG565" s="3">
        <f t="shared" si="89"/>
        <v>84387.533333333355</v>
      </c>
    </row>
    <row r="566" spans="1:59">
      <c r="A566" t="s">
        <v>48</v>
      </c>
      <c r="B566" s="3">
        <v>66877.927500000005</v>
      </c>
      <c r="C566" s="4">
        <v>3370.9250000000002</v>
      </c>
      <c r="D566">
        <v>17</v>
      </c>
      <c r="E566" s="1" t="s">
        <v>47</v>
      </c>
      <c r="F566" s="3">
        <v>79573.333333333299</v>
      </c>
      <c r="G566" s="3">
        <v>75060.333333333299</v>
      </c>
      <c r="H566" s="3">
        <v>83922.666666666701</v>
      </c>
      <c r="I566" s="3">
        <v>78804.666666666701</v>
      </c>
      <c r="J566" s="3">
        <v>84215.666666666701</v>
      </c>
      <c r="K566" s="3">
        <v>83592</v>
      </c>
      <c r="L566" s="3">
        <v>87446.666666666701</v>
      </c>
      <c r="M566" s="3">
        <v>88955</v>
      </c>
      <c r="N566" s="3">
        <v>87078.333333333299</v>
      </c>
      <c r="O566" s="3">
        <v>88562</v>
      </c>
      <c r="P566" s="3">
        <v>78593.666666666701</v>
      </c>
      <c r="Q566" s="3">
        <v>83806.333333333299</v>
      </c>
      <c r="R566" s="3">
        <v>83593.666666666701</v>
      </c>
      <c r="S566" s="3">
        <v>80815.666666666701</v>
      </c>
      <c r="T566" s="3">
        <v>79559</v>
      </c>
      <c r="U566" s="3">
        <v>69726.666666666701</v>
      </c>
      <c r="V566" s="3">
        <v>72092.666666666701</v>
      </c>
      <c r="W566" s="3">
        <v>70431.333333333299</v>
      </c>
      <c r="X566" s="3">
        <v>72350.666666666701</v>
      </c>
      <c r="Y566" s="3">
        <v>77536.666666666701</v>
      </c>
      <c r="Z566" s="3">
        <v>71732.333333333299</v>
      </c>
      <c r="AA566" s="3">
        <v>59073.333333333299</v>
      </c>
      <c r="AB566" s="3">
        <v>60391.666666666701</v>
      </c>
      <c r="AC566" s="3">
        <v>68255.666666666701</v>
      </c>
      <c r="AD566" s="3">
        <v>57428.666666666701</v>
      </c>
      <c r="AE566" s="3">
        <v>73145</v>
      </c>
      <c r="AF566" s="3">
        <v>70714.333333333299</v>
      </c>
      <c r="AG566" s="3">
        <v>72800.666666666701</v>
      </c>
      <c r="AH566" s="3">
        <v>73849.666666666701</v>
      </c>
      <c r="AI566" s="3">
        <v>72658</v>
      </c>
      <c r="AJ566" s="3">
        <v>85056.333333333299</v>
      </c>
      <c r="AK566" s="3">
        <v>84921.666666666701</v>
      </c>
      <c r="AL566" s="3">
        <v>85659.333333333299</v>
      </c>
      <c r="AM566" s="3">
        <v>83479.666666666701</v>
      </c>
      <c r="AN566" s="3">
        <v>85849</v>
      </c>
      <c r="AO566" s="3">
        <v>74325.666666666701</v>
      </c>
      <c r="AP566" s="3">
        <v>71793.333333333299</v>
      </c>
      <c r="AQ566" s="3">
        <v>69159.333333333299</v>
      </c>
      <c r="AR566" s="3">
        <v>72348.666666666701</v>
      </c>
      <c r="AS566" s="3">
        <v>70436.333333333299</v>
      </c>
      <c r="AT566" s="3">
        <v>73704.666666666701</v>
      </c>
      <c r="AU566" s="3">
        <v>70468</v>
      </c>
      <c r="AV566" s="3">
        <v>74468.666666666701</v>
      </c>
      <c r="AW566" s="3">
        <v>69283.666666666701</v>
      </c>
      <c r="AX566" s="3">
        <v>66343.666666666701</v>
      </c>
      <c r="AY566" s="3">
        <f t="shared" si="81"/>
        <v>80315.333333333343</v>
      </c>
      <c r="AZ566" s="3">
        <f t="shared" si="82"/>
        <v>87126.8</v>
      </c>
      <c r="BA566" s="3">
        <f t="shared" si="83"/>
        <v>81273.666666666672</v>
      </c>
      <c r="BB566" s="3">
        <f t="shared" si="84"/>
        <v>72427.600000000006</v>
      </c>
      <c r="BC566" s="3">
        <f t="shared" si="85"/>
        <v>63376.333333333336</v>
      </c>
      <c r="BD566" s="3">
        <f t="shared" si="86"/>
        <v>72633.53333333334</v>
      </c>
      <c r="BE566" s="3">
        <f t="shared" si="87"/>
        <v>84993.2</v>
      </c>
      <c r="BF566" s="3">
        <f t="shared" si="88"/>
        <v>71612.666666666657</v>
      </c>
      <c r="BG566" s="3">
        <f t="shared" si="89"/>
        <v>70853.733333333352</v>
      </c>
    </row>
    <row r="567" spans="1:59">
      <c r="A567" t="s">
        <v>50</v>
      </c>
      <c r="B567" s="3">
        <v>124526.7172</v>
      </c>
      <c r="C567" s="4">
        <v>1350.1880000000001</v>
      </c>
      <c r="D567">
        <v>15</v>
      </c>
      <c r="E567" s="1" t="s">
        <v>49</v>
      </c>
      <c r="F567" s="3">
        <v>59438.333333333299</v>
      </c>
      <c r="G567" s="3">
        <v>53721</v>
      </c>
      <c r="H567" s="3">
        <v>53783.666666666701</v>
      </c>
      <c r="I567" s="3">
        <v>53217</v>
      </c>
      <c r="J567" s="3">
        <v>32202.666666666701</v>
      </c>
      <c r="K567" s="3">
        <v>48170.666666666701</v>
      </c>
      <c r="L567" s="3">
        <v>54621.333333333299</v>
      </c>
      <c r="M567" s="3">
        <v>55955.666666666701</v>
      </c>
      <c r="N567" s="3">
        <v>38225.666666666701</v>
      </c>
      <c r="O567" s="3">
        <v>41615.333333333299</v>
      </c>
      <c r="P567" s="3">
        <v>34853.333333333299</v>
      </c>
      <c r="Q567" s="3">
        <v>31882.666666666701</v>
      </c>
      <c r="R567" s="3">
        <v>30514</v>
      </c>
      <c r="S567" s="3">
        <v>36617.333333333299</v>
      </c>
      <c r="T567" s="3">
        <v>46229</v>
      </c>
      <c r="U567" s="3">
        <v>30803.333333333299</v>
      </c>
      <c r="V567" s="3">
        <v>50888</v>
      </c>
      <c r="W567" s="3">
        <v>52579.333333333299</v>
      </c>
      <c r="X567" s="3">
        <v>52690</v>
      </c>
      <c r="Y567" s="3">
        <v>48706</v>
      </c>
      <c r="Z567" s="3">
        <v>46003</v>
      </c>
      <c r="AA567" s="3">
        <v>48983</v>
      </c>
      <c r="AB567" s="3">
        <v>48240</v>
      </c>
      <c r="AC567" s="3">
        <v>45922</v>
      </c>
      <c r="AD567" s="3">
        <v>44235</v>
      </c>
      <c r="AE567" s="3">
        <v>29749</v>
      </c>
      <c r="AF567" s="3">
        <v>42611</v>
      </c>
      <c r="AG567" s="3">
        <v>40435.666666666701</v>
      </c>
      <c r="AH567" s="3">
        <v>42986.333333333299</v>
      </c>
      <c r="AI567" s="3">
        <v>40751.333333333299</v>
      </c>
      <c r="AJ567" s="3">
        <v>33594</v>
      </c>
      <c r="AK567" s="3">
        <v>35643</v>
      </c>
      <c r="AL567" s="3">
        <v>49336.666666666701</v>
      </c>
      <c r="AM567" s="3">
        <v>34735</v>
      </c>
      <c r="AN567" s="3">
        <v>32138</v>
      </c>
      <c r="AO567" s="3">
        <v>48001.333333333299</v>
      </c>
      <c r="AP567" s="3">
        <v>60806</v>
      </c>
      <c r="AQ567" s="3">
        <v>47950.333333333299</v>
      </c>
      <c r="AR567" s="3">
        <v>43458</v>
      </c>
      <c r="AS567" s="3">
        <v>48390</v>
      </c>
      <c r="AT567" s="3">
        <v>48929.666666666701</v>
      </c>
      <c r="AU567" s="3">
        <v>35238</v>
      </c>
      <c r="AV567" s="3">
        <v>51970.666666666701</v>
      </c>
      <c r="AW567" s="3">
        <v>47723.333333333299</v>
      </c>
      <c r="AX567" s="3">
        <v>47828.666666666701</v>
      </c>
      <c r="AY567" s="3">
        <f t="shared" si="81"/>
        <v>50472.53333333334</v>
      </c>
      <c r="AZ567" s="3">
        <f t="shared" si="82"/>
        <v>47717.733333333337</v>
      </c>
      <c r="BA567" s="3">
        <f t="shared" si="83"/>
        <v>36019.266666666663</v>
      </c>
      <c r="BB567" s="3">
        <f t="shared" si="84"/>
        <v>47133.333333333321</v>
      </c>
      <c r="BC567" s="3">
        <f t="shared" si="85"/>
        <v>46676.6</v>
      </c>
      <c r="BD567" s="3">
        <f t="shared" si="86"/>
        <v>39306.666666666664</v>
      </c>
      <c r="BE567" s="3">
        <f t="shared" si="87"/>
        <v>37089.333333333336</v>
      </c>
      <c r="BF567" s="3">
        <f t="shared" si="88"/>
        <v>49721.133333333317</v>
      </c>
      <c r="BG567" s="3">
        <f t="shared" si="89"/>
        <v>46338.066666666673</v>
      </c>
    </row>
    <row r="568" spans="1:59">
      <c r="A568" t="s">
        <v>52</v>
      </c>
      <c r="B568" s="3">
        <v>111215.1663</v>
      </c>
      <c r="C568" s="4">
        <v>2158.9879999999998</v>
      </c>
      <c r="D568">
        <v>19</v>
      </c>
      <c r="E568" s="1" t="s">
        <v>51</v>
      </c>
      <c r="F568" s="3">
        <v>21332.333333333299</v>
      </c>
      <c r="G568" s="3">
        <v>25300</v>
      </c>
      <c r="H568" s="3">
        <v>24356.333333333299</v>
      </c>
      <c r="I568" s="3">
        <v>25367.333333333299</v>
      </c>
      <c r="J568" s="3">
        <v>22112.333333333299</v>
      </c>
      <c r="K568" s="3">
        <v>22306.666666666701</v>
      </c>
      <c r="L568" s="3">
        <v>24662</v>
      </c>
      <c r="M568" s="3">
        <v>25765.666666666701</v>
      </c>
      <c r="N568" s="3">
        <v>24888.666666666701</v>
      </c>
      <c r="O568" s="3">
        <v>26595</v>
      </c>
      <c r="P568" s="3">
        <v>16173.333333333299</v>
      </c>
      <c r="Q568" s="3">
        <v>21289.333333333299</v>
      </c>
      <c r="R568" s="3">
        <v>22503.333333333299</v>
      </c>
      <c r="S568" s="3">
        <v>23633</v>
      </c>
      <c r="T568" s="3">
        <v>18516.333333333299</v>
      </c>
      <c r="U568" s="3">
        <v>22727.666666666701</v>
      </c>
      <c r="V568" s="3">
        <v>25935</v>
      </c>
      <c r="W568" s="3">
        <v>25681.333333333299</v>
      </c>
      <c r="X568" s="3">
        <v>28110</v>
      </c>
      <c r="Y568" s="3">
        <v>22072</v>
      </c>
      <c r="Z568" s="3">
        <v>25282.666666666701</v>
      </c>
      <c r="AA568" s="3">
        <v>24341.333333333299</v>
      </c>
      <c r="AB568" s="3">
        <v>25309.333333333299</v>
      </c>
      <c r="AC568" s="3">
        <v>24855.333333333299</v>
      </c>
      <c r="AD568" s="3">
        <v>28839.666666666701</v>
      </c>
      <c r="AE568" s="3">
        <v>27143.666666666701</v>
      </c>
      <c r="AF568" s="3">
        <v>27677.333333333299</v>
      </c>
      <c r="AG568" s="3">
        <v>30085.666666666701</v>
      </c>
      <c r="AH568" s="3">
        <v>29707</v>
      </c>
      <c r="AI568" s="3">
        <v>26783.666666666701</v>
      </c>
      <c r="AJ568" s="3">
        <v>24516</v>
      </c>
      <c r="AK568" s="3">
        <v>22590</v>
      </c>
      <c r="AL568" s="3">
        <v>22746</v>
      </c>
      <c r="AM568" s="3">
        <v>22551</v>
      </c>
      <c r="AN568" s="3">
        <v>21627</v>
      </c>
      <c r="AO568" s="3">
        <v>25693.333333333299</v>
      </c>
      <c r="AP568" s="3">
        <v>26545.666666666701</v>
      </c>
      <c r="AQ568" s="3">
        <v>27525.333333333299</v>
      </c>
      <c r="AR568" s="3">
        <v>28960.333333333299</v>
      </c>
      <c r="AS568" s="3">
        <v>25857.666666666701</v>
      </c>
      <c r="AT568" s="3">
        <v>33443.333333333299</v>
      </c>
      <c r="AU568" s="3">
        <v>33446</v>
      </c>
      <c r="AV568" s="3">
        <v>36036.333333333299</v>
      </c>
      <c r="AW568" s="3">
        <v>30001</v>
      </c>
      <c r="AX568" s="3">
        <v>37476.333333333299</v>
      </c>
      <c r="AY568" s="3">
        <f t="shared" si="81"/>
        <v>23693.666666666639</v>
      </c>
      <c r="AZ568" s="3">
        <f t="shared" si="82"/>
        <v>24843.60000000002</v>
      </c>
      <c r="BA568" s="3">
        <f t="shared" si="83"/>
        <v>20423.06666666664</v>
      </c>
      <c r="BB568" s="3">
        <f t="shared" si="84"/>
        <v>24905.200000000001</v>
      </c>
      <c r="BC568" s="3">
        <f t="shared" si="85"/>
        <v>25725.666666666661</v>
      </c>
      <c r="BD568" s="3">
        <f t="shared" si="86"/>
        <v>28279.466666666682</v>
      </c>
      <c r="BE568" s="3">
        <f t="shared" si="87"/>
        <v>22806</v>
      </c>
      <c r="BF568" s="3">
        <f t="shared" si="88"/>
        <v>26916.466666666664</v>
      </c>
      <c r="BG568" s="3">
        <f t="shared" si="89"/>
        <v>34080.599999999977</v>
      </c>
    </row>
    <row r="569" spans="1:59">
      <c r="A569" t="s">
        <v>54</v>
      </c>
      <c r="B569" s="3">
        <v>83274.950599999996</v>
      </c>
      <c r="C569" s="4">
        <v>1979.2629999999999</v>
      </c>
      <c r="D569">
        <v>24</v>
      </c>
      <c r="E569" s="1" t="s">
        <v>53</v>
      </c>
      <c r="F569" s="3">
        <v>77722.666666666701</v>
      </c>
      <c r="G569" s="3">
        <v>69464.666666666701</v>
      </c>
      <c r="H569" s="3">
        <v>69740</v>
      </c>
      <c r="I569" s="3">
        <v>71446</v>
      </c>
      <c r="J569" s="3">
        <v>42028.666666666701</v>
      </c>
      <c r="K569" s="3">
        <v>81980.666666666701</v>
      </c>
      <c r="L569" s="3">
        <v>85119.666666666701</v>
      </c>
      <c r="M569" s="3">
        <v>82300.333333333299</v>
      </c>
      <c r="N569" s="3">
        <v>77435.666666666701</v>
      </c>
      <c r="O569" s="3">
        <v>72816.666666666701</v>
      </c>
      <c r="P569" s="3">
        <v>50826.666666666701</v>
      </c>
      <c r="Q569" s="3">
        <v>52194.333333333299</v>
      </c>
      <c r="R569" s="3">
        <v>51468.666666666701</v>
      </c>
      <c r="S569" s="3">
        <v>48783</v>
      </c>
      <c r="T569" s="3">
        <v>51602.333333333299</v>
      </c>
      <c r="U569" s="3">
        <v>62011.666666666701</v>
      </c>
      <c r="V569" s="3">
        <v>57706</v>
      </c>
      <c r="W569" s="3">
        <v>55869.333333333299</v>
      </c>
      <c r="X569" s="3">
        <v>63331.333333333299</v>
      </c>
      <c r="Y569" s="3">
        <v>61209.666666666701</v>
      </c>
      <c r="Z569" s="3">
        <v>47368.333333333299</v>
      </c>
      <c r="AA569" s="3">
        <v>86771</v>
      </c>
      <c r="AB569" s="3">
        <v>82523.333333333299</v>
      </c>
      <c r="AC569" s="3">
        <v>83269.333333333299</v>
      </c>
      <c r="AD569" s="3">
        <v>84664</v>
      </c>
      <c r="AE569" s="3">
        <v>38701.333333333299</v>
      </c>
      <c r="AF569" s="3">
        <v>41096</v>
      </c>
      <c r="AG569" s="3">
        <v>43999.666666666701</v>
      </c>
      <c r="AH569" s="3">
        <v>82088.666666666701</v>
      </c>
      <c r="AI569" s="3">
        <v>85779.666666666701</v>
      </c>
      <c r="AJ569" s="3">
        <v>78000.333333333299</v>
      </c>
      <c r="AK569" s="3">
        <v>70781.666666666701</v>
      </c>
      <c r="AL569" s="3">
        <v>82491</v>
      </c>
      <c r="AM569" s="3">
        <v>42025.333333333299</v>
      </c>
      <c r="AN569" s="3">
        <v>40726.666666666701</v>
      </c>
      <c r="AO569" s="3">
        <v>143341.33333333331</v>
      </c>
      <c r="AP569" s="3">
        <v>116077</v>
      </c>
      <c r="AQ569" s="3">
        <v>125337</v>
      </c>
      <c r="AR569" s="3">
        <v>107452</v>
      </c>
      <c r="AS569" s="3">
        <v>116889.3333333333</v>
      </c>
      <c r="AT569" s="3">
        <v>99215.666666666701</v>
      </c>
      <c r="AU569" s="3">
        <v>99277.666666666701</v>
      </c>
      <c r="AV569" s="3">
        <v>99510</v>
      </c>
      <c r="AW569" s="3">
        <v>93905.333333333299</v>
      </c>
      <c r="AX569" s="3">
        <v>90804</v>
      </c>
      <c r="AY569" s="3">
        <f t="shared" si="81"/>
        <v>66080.400000000009</v>
      </c>
      <c r="AZ569" s="3">
        <f t="shared" si="82"/>
        <v>79930.600000000006</v>
      </c>
      <c r="BA569" s="3">
        <f t="shared" si="83"/>
        <v>50975</v>
      </c>
      <c r="BB569" s="3">
        <f t="shared" si="84"/>
        <v>60025.599999999999</v>
      </c>
      <c r="BC569" s="3">
        <f t="shared" si="85"/>
        <v>76919.199999999983</v>
      </c>
      <c r="BD569" s="3">
        <f t="shared" si="86"/>
        <v>58333.066666666673</v>
      </c>
      <c r="BE569" s="3">
        <f t="shared" si="87"/>
        <v>62805</v>
      </c>
      <c r="BF569" s="3">
        <f t="shared" si="88"/>
        <v>121819.33333333333</v>
      </c>
      <c r="BG569" s="3">
        <f t="shared" si="89"/>
        <v>96542.53333333334</v>
      </c>
    </row>
    <row r="570" spans="1:59">
      <c r="A570" t="s">
        <v>56</v>
      </c>
      <c r="B570" s="3">
        <v>70128.326400000005</v>
      </c>
      <c r="C570" s="4">
        <v>2849.835</v>
      </c>
      <c r="D570">
        <v>19</v>
      </c>
      <c r="E570" s="1" t="s">
        <v>55</v>
      </c>
      <c r="F570" s="3">
        <v>41413.333333333299</v>
      </c>
      <c r="G570" s="3">
        <v>42137.666666666701</v>
      </c>
      <c r="H570" s="3">
        <v>50054.666666666701</v>
      </c>
      <c r="I570" s="3">
        <v>48316.333333333299</v>
      </c>
      <c r="J570" s="3">
        <v>41337.333333333299</v>
      </c>
      <c r="K570" s="3">
        <v>45777.333333333299</v>
      </c>
      <c r="L570" s="3">
        <v>44919.666666666701</v>
      </c>
      <c r="M570" s="3">
        <v>50783.666666666701</v>
      </c>
      <c r="N570" s="3">
        <v>50063.333333333299</v>
      </c>
      <c r="O570" s="3">
        <v>50642.333333333299</v>
      </c>
      <c r="P570" s="3">
        <v>26192</v>
      </c>
      <c r="Q570" s="3">
        <v>37725</v>
      </c>
      <c r="R570" s="3">
        <v>41141.666666666701</v>
      </c>
      <c r="S570" s="3">
        <v>44662.333333333299</v>
      </c>
      <c r="T570" s="3">
        <v>39020</v>
      </c>
      <c r="U570" s="3">
        <v>44562.666666666701</v>
      </c>
      <c r="V570" s="3">
        <v>48519.333333333299</v>
      </c>
      <c r="W570" s="3">
        <v>43720.666666666701</v>
      </c>
      <c r="X570" s="3">
        <v>47216</v>
      </c>
      <c r="Y570" s="3">
        <v>47055.333333333299</v>
      </c>
      <c r="Z570" s="3">
        <v>63247.333333333299</v>
      </c>
      <c r="AA570" s="3">
        <v>61902</v>
      </c>
      <c r="AB570" s="3">
        <v>67116.333333333299</v>
      </c>
      <c r="AC570" s="3">
        <v>67865.333333333299</v>
      </c>
      <c r="AD570" s="3">
        <v>70684.666666666701</v>
      </c>
      <c r="AE570" s="3">
        <v>57063.666666666701</v>
      </c>
      <c r="AF570" s="3">
        <v>54004</v>
      </c>
      <c r="AG570" s="3">
        <v>60046</v>
      </c>
      <c r="AH570" s="3">
        <v>65492.333333333299</v>
      </c>
      <c r="AI570" s="3">
        <v>56516.666666666701</v>
      </c>
      <c r="AJ570" s="3">
        <v>47284.333333333299</v>
      </c>
      <c r="AK570" s="3">
        <v>46961</v>
      </c>
      <c r="AL570" s="3">
        <v>43758.333333333299</v>
      </c>
      <c r="AM570" s="3">
        <v>49134</v>
      </c>
      <c r="AN570" s="3">
        <v>43175.666666666701</v>
      </c>
      <c r="AO570" s="3">
        <v>66086.666666666701</v>
      </c>
      <c r="AP570" s="3">
        <v>60279.333333333299</v>
      </c>
      <c r="AQ570" s="3">
        <v>69115.666666666701</v>
      </c>
      <c r="AR570" s="3">
        <v>65679.333333333299</v>
      </c>
      <c r="AS570" s="3">
        <v>67528.666666666701</v>
      </c>
      <c r="AT570" s="3">
        <v>70950.666666666701</v>
      </c>
      <c r="AU570" s="3">
        <v>64501</v>
      </c>
      <c r="AV570" s="3">
        <v>70833.333333333299</v>
      </c>
      <c r="AW570" s="3">
        <v>67763.666666666701</v>
      </c>
      <c r="AX570" s="3">
        <v>58669.666666666701</v>
      </c>
      <c r="AY570" s="3">
        <f t="shared" si="81"/>
        <v>44651.866666666661</v>
      </c>
      <c r="AZ570" s="3">
        <f t="shared" si="82"/>
        <v>48437.266666666663</v>
      </c>
      <c r="BA570" s="3">
        <f t="shared" si="83"/>
        <v>37748.199999999997</v>
      </c>
      <c r="BB570" s="3">
        <f t="shared" si="84"/>
        <v>46214.8</v>
      </c>
      <c r="BC570" s="3">
        <f t="shared" si="85"/>
        <v>66163.133333333317</v>
      </c>
      <c r="BD570" s="3">
        <f t="shared" si="86"/>
        <v>58624.53333333334</v>
      </c>
      <c r="BE570" s="3">
        <f t="shared" si="87"/>
        <v>46062.666666666664</v>
      </c>
      <c r="BF570" s="3">
        <f t="shared" si="88"/>
        <v>65737.933333333334</v>
      </c>
      <c r="BG570" s="3">
        <f t="shared" si="89"/>
        <v>66543.666666666672</v>
      </c>
    </row>
    <row r="571" spans="1:59">
      <c r="A571" t="s">
        <v>58</v>
      </c>
      <c r="B571" s="3">
        <v>35924.227700000003</v>
      </c>
      <c r="C571" s="4">
        <v>6576.0959999999995</v>
      </c>
      <c r="D571">
        <v>6</v>
      </c>
      <c r="E571" s="1" t="s">
        <v>57</v>
      </c>
      <c r="F571" s="3">
        <v>51212.681347333302</v>
      </c>
      <c r="G571" s="3">
        <v>55354.087764999997</v>
      </c>
      <c r="H571" s="3">
        <v>56096.080132000003</v>
      </c>
      <c r="I571" s="3">
        <v>52907.550094666702</v>
      </c>
      <c r="J571" s="3">
        <v>51058.603898333298</v>
      </c>
      <c r="K571" s="3">
        <v>56778.048429666698</v>
      </c>
      <c r="L571" s="3">
        <v>61761.617064333303</v>
      </c>
      <c r="M571" s="3">
        <v>62083.620905000003</v>
      </c>
      <c r="N571" s="3">
        <v>63507.812663333301</v>
      </c>
      <c r="O571" s="3">
        <v>61833.110891333301</v>
      </c>
      <c r="P571" s="3">
        <v>28767.479973000001</v>
      </c>
      <c r="Q571" s="3">
        <v>32233.009954666701</v>
      </c>
      <c r="R571" s="3">
        <v>32213.190912333299</v>
      </c>
      <c r="S571" s="3">
        <v>30885.120382666701</v>
      </c>
      <c r="T571" s="3">
        <v>40030.051085333303</v>
      </c>
      <c r="U571" s="3">
        <v>37739.630450333301</v>
      </c>
      <c r="V571" s="3">
        <v>39469.567106000002</v>
      </c>
      <c r="W571" s="3">
        <v>40746.457965666697</v>
      </c>
      <c r="X571" s="3">
        <v>53569.808372</v>
      </c>
      <c r="Y571" s="3">
        <v>54025.818477000001</v>
      </c>
      <c r="Z571" s="3">
        <v>133846.80291599999</v>
      </c>
      <c r="AA571" s="3">
        <v>122322.7686293333</v>
      </c>
      <c r="AB571" s="3">
        <v>129919.4490223333</v>
      </c>
      <c r="AC571" s="3">
        <v>131561.13573633329</v>
      </c>
      <c r="AD571" s="3">
        <v>133187.25672400001</v>
      </c>
      <c r="AE571" s="3">
        <v>128459.60670400001</v>
      </c>
      <c r="AF571" s="3">
        <v>123761.583103</v>
      </c>
      <c r="AG571" s="3">
        <v>114061.7063686667</v>
      </c>
      <c r="AH571" s="3">
        <v>123048.4877246667</v>
      </c>
      <c r="AI571" s="3">
        <v>115243.6178073333</v>
      </c>
      <c r="AJ571" s="3">
        <v>48122.262643000002</v>
      </c>
      <c r="AK571" s="3">
        <v>50745.174479000001</v>
      </c>
      <c r="AL571" s="3">
        <v>53213.967404666699</v>
      </c>
      <c r="AM571" s="3">
        <v>52418.792731666697</v>
      </c>
      <c r="AN571" s="3">
        <v>41131.153118666698</v>
      </c>
      <c r="AO571" s="3">
        <v>114897.7739566667</v>
      </c>
      <c r="AP571" s="3">
        <v>111126.2349943333</v>
      </c>
      <c r="AQ571" s="3">
        <v>116728.353647</v>
      </c>
      <c r="AR571" s="3">
        <v>109798.34565166671</v>
      </c>
      <c r="AS571" s="3">
        <v>108568.8245616667</v>
      </c>
      <c r="AT571" s="3">
        <v>128410.086387</v>
      </c>
      <c r="AU571" s="3">
        <v>144169.77605766669</v>
      </c>
      <c r="AV571" s="3">
        <v>138507.42803099999</v>
      </c>
      <c r="AW571" s="3">
        <v>144950.2981593333</v>
      </c>
      <c r="AX571" s="3">
        <v>147459.30093</v>
      </c>
      <c r="AY571" s="3">
        <f t="shared" si="81"/>
        <v>53325.800647466654</v>
      </c>
      <c r="AZ571" s="3">
        <f t="shared" si="82"/>
        <v>61192.841990733323</v>
      </c>
      <c r="BA571" s="3">
        <f t="shared" si="83"/>
        <v>32825.770461599997</v>
      </c>
      <c r="BB571" s="3">
        <f t="shared" si="84"/>
        <v>45110.256474199996</v>
      </c>
      <c r="BC571" s="3">
        <f t="shared" si="85"/>
        <v>130167.48260559996</v>
      </c>
      <c r="BD571" s="3">
        <f t="shared" si="86"/>
        <v>120915.00034153336</v>
      </c>
      <c r="BE571" s="3">
        <f t="shared" si="87"/>
        <v>49126.270075400025</v>
      </c>
      <c r="BF571" s="3">
        <f t="shared" si="88"/>
        <v>112223.90656226668</v>
      </c>
      <c r="BG571" s="3">
        <f t="shared" si="89"/>
        <v>140699.377913</v>
      </c>
    </row>
    <row r="572" spans="1:59">
      <c r="A572" t="s">
        <v>0</v>
      </c>
      <c r="B572" s="3">
        <v>42231.391000000003</v>
      </c>
      <c r="C572" s="4">
        <v>5214.8530000000001</v>
      </c>
      <c r="D572">
        <v>5</v>
      </c>
      <c r="E572" s="1" t="s">
        <v>59</v>
      </c>
      <c r="F572" s="3">
        <v>529.84179800000004</v>
      </c>
      <c r="G572" s="3">
        <v>1077.7103996666999</v>
      </c>
      <c r="H572" s="3">
        <v>521.92160049999995</v>
      </c>
      <c r="I572" s="3">
        <v>872.26935400000002</v>
      </c>
      <c r="J572" s="3">
        <v>1135.1000096667001</v>
      </c>
      <c r="K572" s="3">
        <v>489.28286350000002</v>
      </c>
      <c r="L572" s="3">
        <v>527.34740033330002</v>
      </c>
      <c r="M572" s="3">
        <v>482.25115149999999</v>
      </c>
      <c r="N572" s="3">
        <v>1453.7347259999999</v>
      </c>
      <c r="O572" s="3">
        <v>1413.7070846667</v>
      </c>
      <c r="P572" s="3">
        <v>562.48632499999997</v>
      </c>
      <c r="Q572" s="3">
        <v>981.09394533329998</v>
      </c>
      <c r="R572" s="3">
        <v>1242.1342033333001</v>
      </c>
      <c r="S572" s="3">
        <v>798.83282233329999</v>
      </c>
      <c r="T572" s="3">
        <v>1116.7865469999999</v>
      </c>
      <c r="U572" s="3">
        <v>377.03411199999999</v>
      </c>
      <c r="V572" s="3">
        <v>357.68283500000001</v>
      </c>
      <c r="W572" s="3">
        <v>356.91294950000002</v>
      </c>
      <c r="X572" s="3">
        <v>908.24825066669996</v>
      </c>
      <c r="Y572" s="3">
        <v>674.19089499999995</v>
      </c>
      <c r="Z572" s="3">
        <v>7078.7412004999996</v>
      </c>
      <c r="AA572" s="3">
        <v>4105.0801904999998</v>
      </c>
      <c r="AB572" s="3">
        <v>2834.6250646666999</v>
      </c>
      <c r="AC572" s="3">
        <v>2721.5925390000002</v>
      </c>
      <c r="AD572" s="3">
        <v>2902.6217713332999</v>
      </c>
      <c r="AE572" s="3">
        <v>1768.4140553333</v>
      </c>
      <c r="AF572" s="3">
        <v>4905.6354579999997</v>
      </c>
      <c r="AG572" s="3">
        <v>1525.0684690000001</v>
      </c>
      <c r="AH572" s="3">
        <v>716.38109866670004</v>
      </c>
      <c r="AI572" s="3">
        <v>680.54123200000004</v>
      </c>
      <c r="AJ572" s="3">
        <v>1378.1417896667001</v>
      </c>
      <c r="AK572" s="3">
        <v>3063.1489486667001</v>
      </c>
      <c r="AL572" s="3">
        <v>2954.9042410000002</v>
      </c>
      <c r="AM572" s="3">
        <v>3457.2273993333001</v>
      </c>
      <c r="AN572" s="3">
        <v>5052.7772563333001</v>
      </c>
      <c r="AO572" s="3">
        <v>2540.1058613332998</v>
      </c>
      <c r="AP572" s="3">
        <v>725.98557349999999</v>
      </c>
      <c r="AQ572" s="3">
        <v>2060.8832163333</v>
      </c>
      <c r="AR572" s="3">
        <v>1165.9677650000001</v>
      </c>
      <c r="AS572" s="3">
        <v>1611.0620566667001</v>
      </c>
      <c r="AT572" s="3">
        <v>506.25356099999999</v>
      </c>
      <c r="AU572" s="3">
        <v>1827.8499686667001</v>
      </c>
      <c r="AV572" s="3">
        <v>1627.4572963333001</v>
      </c>
      <c r="AW572" s="3">
        <v>2073.9242573332999</v>
      </c>
      <c r="AX572" s="3">
        <v>614.02097866669999</v>
      </c>
      <c r="AY572" s="3">
        <f t="shared" si="81"/>
        <v>827.36863236668</v>
      </c>
      <c r="AZ572" s="3">
        <f t="shared" si="82"/>
        <v>873.26464520000013</v>
      </c>
      <c r="BA572" s="3">
        <f t="shared" si="83"/>
        <v>940.26676859998008</v>
      </c>
      <c r="BB572" s="3">
        <f t="shared" si="84"/>
        <v>534.81380843334</v>
      </c>
      <c r="BC572" s="3">
        <f t="shared" si="85"/>
        <v>3928.5321531999994</v>
      </c>
      <c r="BD572" s="3">
        <f t="shared" si="86"/>
        <v>1919.2080625999999</v>
      </c>
      <c r="BE572" s="3">
        <f t="shared" si="87"/>
        <v>3181.2399270000001</v>
      </c>
      <c r="BF572" s="3">
        <f t="shared" si="88"/>
        <v>1620.8008945666602</v>
      </c>
      <c r="BG572" s="3">
        <f t="shared" si="89"/>
        <v>1329.9012124000001</v>
      </c>
    </row>
    <row r="573" spans="1:59">
      <c r="A573" t="s">
        <v>2</v>
      </c>
      <c r="B573" s="3">
        <v>62474.993499999997</v>
      </c>
      <c r="C573" s="4">
        <v>2612.3389999999999</v>
      </c>
      <c r="D573">
        <v>10</v>
      </c>
      <c r="E573" s="1" t="s">
        <v>1</v>
      </c>
      <c r="F573" s="3">
        <v>59633.666666666701</v>
      </c>
      <c r="G573" s="3">
        <v>58811.666666666701</v>
      </c>
      <c r="H573" s="3">
        <v>55077.333333333299</v>
      </c>
      <c r="I573" s="3">
        <v>58098.666666666701</v>
      </c>
      <c r="J573" s="3">
        <v>50054.333333333299</v>
      </c>
      <c r="K573" s="3">
        <v>55354.333333333299</v>
      </c>
      <c r="L573" s="3">
        <v>53899</v>
      </c>
      <c r="M573" s="3">
        <v>52552</v>
      </c>
      <c r="N573" s="3">
        <v>54606.333333333299</v>
      </c>
      <c r="O573" s="3">
        <v>48522.666666666701</v>
      </c>
      <c r="P573" s="3">
        <v>48887.666666666701</v>
      </c>
      <c r="Q573" s="3">
        <v>48154</v>
      </c>
      <c r="R573" s="3">
        <v>44941</v>
      </c>
      <c r="S573" s="3">
        <v>52254.333333333299</v>
      </c>
      <c r="T573" s="3">
        <v>48064.333333333299</v>
      </c>
      <c r="U573" s="3">
        <v>53159.666666666701</v>
      </c>
      <c r="V573" s="3">
        <v>48812</v>
      </c>
      <c r="W573" s="3">
        <v>50758.666666666701</v>
      </c>
      <c r="X573" s="3">
        <v>50884.333333333299</v>
      </c>
      <c r="Y573" s="3">
        <v>53465</v>
      </c>
      <c r="Z573" s="3">
        <v>21967.333333333299</v>
      </c>
      <c r="AA573" s="3">
        <v>21690.333333333299</v>
      </c>
      <c r="AB573" s="3">
        <v>22370.333333333299</v>
      </c>
      <c r="AC573" s="3">
        <v>21036.666666666701</v>
      </c>
      <c r="AD573" s="3">
        <v>21437.333333333299</v>
      </c>
      <c r="AE573" s="3">
        <v>13800</v>
      </c>
      <c r="AF573" s="3">
        <v>14791.333333333299</v>
      </c>
      <c r="AG573" s="3">
        <v>16573</v>
      </c>
      <c r="AH573" s="3">
        <v>15755.666666666701</v>
      </c>
      <c r="AI573" s="3">
        <v>12876.666666666701</v>
      </c>
      <c r="AJ573" s="3">
        <v>54708.666666666701</v>
      </c>
      <c r="AK573" s="3">
        <v>61177</v>
      </c>
      <c r="AL573" s="3">
        <v>57413.333333333299</v>
      </c>
      <c r="AM573" s="3">
        <v>55210.333333333299</v>
      </c>
      <c r="AN573" s="3">
        <v>48420.333333333299</v>
      </c>
      <c r="AO573" s="3">
        <v>26999</v>
      </c>
      <c r="AP573" s="3">
        <v>28716.333333333299</v>
      </c>
      <c r="AQ573" s="3">
        <v>27800.666666666701</v>
      </c>
      <c r="AR573" s="3">
        <v>26782.333333333299</v>
      </c>
      <c r="AS573" s="3">
        <v>29420.333333333299</v>
      </c>
      <c r="AT573" s="3">
        <v>16846.666666666701</v>
      </c>
      <c r="AU573" s="3">
        <v>16492</v>
      </c>
      <c r="AV573" s="3">
        <v>14477.666666666701</v>
      </c>
      <c r="AW573" s="3">
        <v>16432.333333333299</v>
      </c>
      <c r="AX573" s="3">
        <v>17009.333333333299</v>
      </c>
      <c r="AY573" s="3">
        <f t="shared" si="81"/>
        <v>56335.133333333339</v>
      </c>
      <c r="AZ573" s="3">
        <f t="shared" si="82"/>
        <v>52986.866666666661</v>
      </c>
      <c r="BA573" s="3">
        <f t="shared" si="83"/>
        <v>48460.266666666663</v>
      </c>
      <c r="BB573" s="3">
        <f t="shared" si="84"/>
        <v>51415.933333333334</v>
      </c>
      <c r="BC573" s="3">
        <f t="shared" si="85"/>
        <v>21700.39999999998</v>
      </c>
      <c r="BD573" s="3">
        <f t="shared" si="86"/>
        <v>14759.333333333339</v>
      </c>
      <c r="BE573" s="3">
        <f t="shared" si="87"/>
        <v>55385.933333333327</v>
      </c>
      <c r="BF573" s="3">
        <f t="shared" si="88"/>
        <v>27943.733333333319</v>
      </c>
      <c r="BG573" s="3">
        <f t="shared" si="89"/>
        <v>16251.6</v>
      </c>
    </row>
    <row r="574" spans="1:59">
      <c r="A574" t="s">
        <v>61</v>
      </c>
      <c r="B574" s="3">
        <v>25093.829099999999</v>
      </c>
      <c r="C574" s="4">
        <v>3578.2280000000001</v>
      </c>
      <c r="D574">
        <v>4</v>
      </c>
      <c r="E574" s="1" t="s">
        <v>60</v>
      </c>
      <c r="F574" s="3">
        <v>37076.666666666701</v>
      </c>
      <c r="G574" s="3">
        <v>48734</v>
      </c>
      <c r="H574" s="3">
        <v>23080.333333333299</v>
      </c>
      <c r="I574" s="3">
        <v>36912.666666666701</v>
      </c>
      <c r="J574" s="3">
        <v>17210.5</v>
      </c>
      <c r="K574" s="3">
        <v>63341</v>
      </c>
      <c r="L574" s="3">
        <v>74235.333333333299</v>
      </c>
      <c r="M574" s="3">
        <v>74064</v>
      </c>
      <c r="N574" s="3">
        <v>75672</v>
      </c>
      <c r="O574" s="3">
        <v>73884.666666666701</v>
      </c>
      <c r="P574" s="3">
        <v>38844.666666666701</v>
      </c>
      <c r="Q574" s="3">
        <v>74026.666666666701</v>
      </c>
      <c r="R574" s="3">
        <v>84169</v>
      </c>
      <c r="S574" s="3">
        <v>85308.333333333299</v>
      </c>
      <c r="T574" s="3">
        <v>71448</v>
      </c>
      <c r="U574" s="3">
        <v>54551.333333333299</v>
      </c>
      <c r="V574" s="3">
        <v>69919.666666666701</v>
      </c>
      <c r="W574" s="3">
        <v>57887.666666666701</v>
      </c>
      <c r="X574" s="3">
        <v>66412</v>
      </c>
      <c r="Y574" s="3">
        <v>67969.333333333299</v>
      </c>
      <c r="Z574" s="3">
        <v>53095.5</v>
      </c>
      <c r="AA574" s="3">
        <v>69938</v>
      </c>
      <c r="AB574" s="3">
        <v>38223</v>
      </c>
      <c r="AC574" s="3">
        <v>25467.333333333299</v>
      </c>
      <c r="AD574" s="3">
        <v>37338</v>
      </c>
      <c r="AE574" s="3">
        <v>15549</v>
      </c>
      <c r="AF574" s="3">
        <v>15800</v>
      </c>
      <c r="AG574" s="3">
        <v>7615.5</v>
      </c>
      <c r="AH574" s="3">
        <v>23543</v>
      </c>
      <c r="AI574" s="3">
        <v>27094.333333333299</v>
      </c>
      <c r="AJ574" s="3">
        <v>43069</v>
      </c>
      <c r="AK574" s="3">
        <v>43940.666666666701</v>
      </c>
      <c r="AL574" s="3">
        <v>34765.666666666701</v>
      </c>
      <c r="AM574" s="3">
        <v>44695.666666666701</v>
      </c>
      <c r="AN574" s="3">
        <v>44263.666666666701</v>
      </c>
      <c r="AO574" s="3">
        <v>42099.666666666701</v>
      </c>
      <c r="AP574" s="3">
        <v>41538.666666666701</v>
      </c>
      <c r="AQ574" s="3">
        <v>40726.666666666701</v>
      </c>
      <c r="AR574" s="3">
        <v>38430</v>
      </c>
      <c r="AS574" s="3">
        <v>38917</v>
      </c>
      <c r="AT574" s="3">
        <v>36887.666666666701</v>
      </c>
      <c r="AU574" s="3">
        <v>37241</v>
      </c>
      <c r="AV574" s="3">
        <v>32554</v>
      </c>
      <c r="AW574" s="3">
        <v>22710</v>
      </c>
      <c r="AX574" s="3">
        <v>34748.333333333299</v>
      </c>
      <c r="AY574" s="3">
        <f t="shared" si="81"/>
        <v>32602.833333333336</v>
      </c>
      <c r="AZ574" s="3">
        <f t="shared" si="82"/>
        <v>72239.399999999994</v>
      </c>
      <c r="BA574" s="3">
        <f t="shared" si="83"/>
        <v>70759.333333333343</v>
      </c>
      <c r="BB574" s="3">
        <f t="shared" si="84"/>
        <v>63348</v>
      </c>
      <c r="BC574" s="3">
        <f t="shared" si="85"/>
        <v>44812.366666666661</v>
      </c>
      <c r="BD574" s="3">
        <f t="shared" si="86"/>
        <v>17920.366666666661</v>
      </c>
      <c r="BE574" s="3">
        <f t="shared" si="87"/>
        <v>42146.933333333363</v>
      </c>
      <c r="BF574" s="3">
        <f t="shared" si="88"/>
        <v>40342.400000000023</v>
      </c>
      <c r="BG574" s="3">
        <f t="shared" si="89"/>
        <v>32828.199999999997</v>
      </c>
    </row>
    <row r="575" spans="1:59">
      <c r="A575" t="s">
        <v>895</v>
      </c>
      <c r="B575" s="3">
        <v>46859.191800000001</v>
      </c>
      <c r="C575" s="4">
        <v>6839.0429999999997</v>
      </c>
      <c r="D575">
        <v>8</v>
      </c>
      <c r="E575" s="1" t="s">
        <v>894</v>
      </c>
      <c r="F575" s="3">
        <v>22224.205945000002</v>
      </c>
      <c r="G575" s="3">
        <v>18584.194716000002</v>
      </c>
      <c r="H575" s="3">
        <v>17393.9488606667</v>
      </c>
      <c r="I575" s="3">
        <v>18713.882184333299</v>
      </c>
      <c r="J575" s="3">
        <v>19196.196274999998</v>
      </c>
      <c r="K575" s="3">
        <v>22398.333333333299</v>
      </c>
      <c r="L575" s="3">
        <v>14896.4714746667</v>
      </c>
      <c r="M575" s="3">
        <v>13176.181764999999</v>
      </c>
      <c r="N575" s="3">
        <v>17849.729851333301</v>
      </c>
      <c r="O575" s="3">
        <v>20321.946662333299</v>
      </c>
      <c r="P575" s="3">
        <v>22101.4461536667</v>
      </c>
      <c r="Q575" s="3">
        <v>21133.666666666701</v>
      </c>
      <c r="R575" s="3">
        <v>21785.6149943333</v>
      </c>
      <c r="S575" s="3">
        <v>21109.705413666699</v>
      </c>
      <c r="T575" s="3">
        <v>22300.830991666699</v>
      </c>
      <c r="U575" s="3">
        <v>21831.141587333299</v>
      </c>
      <c r="V575" s="3">
        <v>18881.650554666699</v>
      </c>
      <c r="W575" s="3">
        <v>18901.004545</v>
      </c>
      <c r="X575" s="3">
        <v>14463.144441333299</v>
      </c>
      <c r="Y575" s="3">
        <v>20154.170235000001</v>
      </c>
      <c r="Z575" s="3">
        <v>16554.333333333299</v>
      </c>
      <c r="AA575" s="3">
        <v>18553.666666666701</v>
      </c>
      <c r="AB575" s="3">
        <v>23807.333333333299</v>
      </c>
      <c r="AC575" s="3">
        <v>22335.333333333299</v>
      </c>
      <c r="AD575" s="3">
        <v>24827.666666666701</v>
      </c>
      <c r="AE575" s="3">
        <v>25197.666666666701</v>
      </c>
      <c r="AF575" s="3">
        <v>22931.666666666701</v>
      </c>
      <c r="AG575" s="3">
        <v>26308</v>
      </c>
      <c r="AH575" s="3">
        <v>26754.333333333299</v>
      </c>
      <c r="AI575" s="3">
        <v>15397.448565999999</v>
      </c>
      <c r="AJ575" s="3">
        <v>17545</v>
      </c>
      <c r="AK575" s="3">
        <v>13015.333333333299</v>
      </c>
      <c r="AL575" s="3">
        <v>14163.666666666701</v>
      </c>
      <c r="AM575" s="3">
        <v>17857.423179000001</v>
      </c>
      <c r="AN575" s="3">
        <v>11166.699444666699</v>
      </c>
      <c r="AO575" s="3">
        <v>13088.077815000001</v>
      </c>
      <c r="AP575" s="3">
        <v>15499.333333333299</v>
      </c>
      <c r="AQ575" s="3">
        <v>18018.333333333299</v>
      </c>
      <c r="AR575" s="3">
        <v>23161.333333333299</v>
      </c>
      <c r="AS575" s="3">
        <v>18295</v>
      </c>
      <c r="AT575" s="3">
        <v>14616.666666666701</v>
      </c>
      <c r="AU575" s="3">
        <v>16285</v>
      </c>
      <c r="AV575" s="3">
        <v>17633</v>
      </c>
      <c r="AW575" s="3">
        <v>16434.370525999999</v>
      </c>
      <c r="AX575" s="3">
        <v>15524.4109323333</v>
      </c>
      <c r="AY575" s="3">
        <f t="shared" si="81"/>
        <v>19222.4855962</v>
      </c>
      <c r="AZ575" s="3">
        <f t="shared" si="82"/>
        <v>17728.532617333323</v>
      </c>
      <c r="BA575" s="3">
        <f t="shared" si="83"/>
        <v>21686.252844000021</v>
      </c>
      <c r="BB575" s="3">
        <f t="shared" si="84"/>
        <v>18846.222272666659</v>
      </c>
      <c r="BC575" s="3">
        <f t="shared" si="85"/>
        <v>21215.666666666661</v>
      </c>
      <c r="BD575" s="3">
        <f t="shared" si="86"/>
        <v>23317.82304653334</v>
      </c>
      <c r="BE575" s="3">
        <f t="shared" si="87"/>
        <v>14749.624524733339</v>
      </c>
      <c r="BF575" s="3">
        <f t="shared" si="88"/>
        <v>17612.41556299998</v>
      </c>
      <c r="BG575" s="3">
        <f t="shared" si="89"/>
        <v>16098.689624999999</v>
      </c>
    </row>
    <row r="576" spans="1:59">
      <c r="A576" t="s">
        <v>897</v>
      </c>
      <c r="B576" s="3">
        <v>46971.277099999999</v>
      </c>
      <c r="C576" s="4">
        <v>6896.06</v>
      </c>
      <c r="D576">
        <v>11</v>
      </c>
      <c r="E576" s="1" t="s">
        <v>896</v>
      </c>
      <c r="F576" s="3">
        <v>46601.666666666701</v>
      </c>
      <c r="G576" s="3">
        <v>40426.138617333301</v>
      </c>
      <c r="H576" s="3">
        <v>47593.439623333303</v>
      </c>
      <c r="I576" s="3">
        <v>35454.451149</v>
      </c>
      <c r="J576" s="3">
        <v>31258</v>
      </c>
      <c r="K576" s="3">
        <v>44629.800846999999</v>
      </c>
      <c r="L576" s="3">
        <v>52144.333333333299</v>
      </c>
      <c r="M576" s="3">
        <v>48089.333333333299</v>
      </c>
      <c r="N576" s="3">
        <v>44566</v>
      </c>
      <c r="O576" s="3">
        <v>40888.7200043333</v>
      </c>
      <c r="P576" s="3">
        <v>51216.666666666701</v>
      </c>
      <c r="Q576" s="3">
        <v>43680</v>
      </c>
      <c r="R576" s="3">
        <v>40780.3850056667</v>
      </c>
      <c r="S576" s="3">
        <v>44371.333333333299</v>
      </c>
      <c r="T576" s="3">
        <v>52657</v>
      </c>
      <c r="U576" s="3">
        <v>39904.191745999997</v>
      </c>
      <c r="V576" s="3">
        <v>44426.349445333297</v>
      </c>
      <c r="W576" s="3">
        <v>45438.235563666698</v>
      </c>
      <c r="X576" s="3">
        <v>39589</v>
      </c>
      <c r="Y576" s="3">
        <v>53472</v>
      </c>
      <c r="Z576" s="3">
        <v>45719.640191999999</v>
      </c>
      <c r="AA576" s="3">
        <v>46196.666666666701</v>
      </c>
      <c r="AB576" s="3">
        <v>41411.333333333299</v>
      </c>
      <c r="AC576" s="3">
        <v>40490.666666666701</v>
      </c>
      <c r="AD576" s="3">
        <v>40058.333333333299</v>
      </c>
      <c r="AE576" s="3">
        <v>28154.666666666701</v>
      </c>
      <c r="AF576" s="3">
        <v>28252</v>
      </c>
      <c r="AG576" s="3">
        <v>22406.613729000001</v>
      </c>
      <c r="AH576" s="3">
        <v>27800.333333333299</v>
      </c>
      <c r="AI576" s="3">
        <v>22776.218100666702</v>
      </c>
      <c r="AJ576" s="3">
        <v>29274</v>
      </c>
      <c r="AK576" s="3">
        <v>24852.333333333299</v>
      </c>
      <c r="AL576" s="3">
        <v>26244.666666666701</v>
      </c>
      <c r="AM576" s="3">
        <v>20954.243487666699</v>
      </c>
      <c r="AN576" s="3">
        <v>33952.666666666701</v>
      </c>
      <c r="AO576" s="3">
        <v>55781.333333333299</v>
      </c>
      <c r="AP576" s="3">
        <v>52794.333333333299</v>
      </c>
      <c r="AQ576" s="3">
        <v>51633.333333333299</v>
      </c>
      <c r="AR576" s="3">
        <v>62468</v>
      </c>
      <c r="AS576" s="3">
        <v>31105.666666666701</v>
      </c>
      <c r="AT576" s="3">
        <v>25896.333333333299</v>
      </c>
      <c r="AU576" s="3">
        <v>23385.185488666699</v>
      </c>
      <c r="AV576" s="3">
        <v>28239.8755706667</v>
      </c>
      <c r="AW576" s="3">
        <v>25600.666666666701</v>
      </c>
      <c r="AX576" s="3">
        <v>19817</v>
      </c>
      <c r="AY576" s="3">
        <f t="shared" si="81"/>
        <v>40266.739211266664</v>
      </c>
      <c r="AZ576" s="3">
        <f t="shared" si="82"/>
        <v>46063.637503599981</v>
      </c>
      <c r="BA576" s="3">
        <f t="shared" si="83"/>
        <v>46541.077001133337</v>
      </c>
      <c r="BB576" s="3">
        <f t="shared" si="84"/>
        <v>44565.955350999997</v>
      </c>
      <c r="BC576" s="3">
        <f t="shared" si="85"/>
        <v>42775.328038400003</v>
      </c>
      <c r="BD576" s="3">
        <f t="shared" si="86"/>
        <v>25877.966365933342</v>
      </c>
      <c r="BE576" s="3">
        <f t="shared" si="87"/>
        <v>27055.582030866681</v>
      </c>
      <c r="BF576" s="3">
        <f t="shared" si="88"/>
        <v>50756.533333333311</v>
      </c>
      <c r="BG576" s="3">
        <f t="shared" si="89"/>
        <v>24587.81221186668</v>
      </c>
    </row>
  </sheetData>
  <pageMargins left="0.78740157499999996" right="0.78740157499999996" top="0.984251969" bottom="0.984251969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TOP3 quantification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</dc:creator>
  <cp:lastModifiedBy>m</cp:lastModifiedBy>
  <cp:lastPrinted>2012-06-18T13:46:40Z</cp:lastPrinted>
  <dcterms:created xsi:type="dcterms:W3CDTF">2012-04-16T13:01:29Z</dcterms:created>
  <dcterms:modified xsi:type="dcterms:W3CDTF">2014-01-06T01:28:27Z</dcterms:modified>
</cp:coreProperties>
</file>